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35" windowWidth="14805" windowHeight="798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<sst xmlns="http://schemas.openxmlformats.org/spreadsheetml/2006/main" count="463" uniqueCount="204">
  <si>
    <t>面议</t>
    <phoneticPr fontId="1" type="noConversion"/>
  </si>
  <si>
    <t>本科及以上</t>
    <phoneticPr fontId="1" type="noConversion"/>
  </si>
  <si>
    <t>海外人才职位需求确认表</t>
    <phoneticPr fontId="1" type="noConversion"/>
  </si>
  <si>
    <t>3年及以上</t>
    <phoneticPr fontId="1" type="noConversion"/>
  </si>
  <si>
    <t>参与负责中长期产品策划以及单一产品策划相关工作</t>
    <phoneticPr fontId="1" type="noConversion"/>
  </si>
  <si>
    <t>1、在德系或日系高端汽车品牌，从事产品策划及产品管理相关工作；
2、 在校期间所学专业为：车辆工程、热能与动力工程、机械工程及自动化、电气工程及其自动化、计算机科学与技术等专业；</t>
    <phoneticPr fontId="1" type="noConversion"/>
  </si>
  <si>
    <t>参与负责产品项目管理相关工作</t>
    <phoneticPr fontId="1" type="noConversion"/>
  </si>
  <si>
    <t>红旗车项目室
车型项目主管</t>
    <phoneticPr fontId="1" type="noConversion"/>
  </si>
  <si>
    <t>10年及以上</t>
    <phoneticPr fontId="1" type="noConversion"/>
  </si>
  <si>
    <t>1、根据一汽集团战略输入，确定“中国一汽”品牌特征并通过ShowCar展现。
2、新产品选型并编制产品型谱，完成新增车型预可研，并进行产品创意。
3、根据产品型谱、产品预可研结果编制产品投产计划（CyclePlan）。</t>
    <phoneticPr fontId="1" type="noConversion"/>
  </si>
  <si>
    <t>1、具有国际知名汽车集团工作经历，并且具有5年以上产品线规划工作经验。
2、具有德国奔驰、宝马、奥迪等德系公司任职经历者优先考虑。</t>
    <phoneticPr fontId="1" type="noConversion"/>
  </si>
  <si>
    <t>1、“中国一汽”品牌乘用车正向开发流程与体系的搭建。
2、“中国一汽”品牌乘用车整车开发方案的评审和把关。
3、“中国一汽”品牌乘用车整车人机工程方案的制定和评价。</t>
    <phoneticPr fontId="1" type="noConversion"/>
  </si>
  <si>
    <t>职能部</t>
    <phoneticPr fontId="1" type="noConversion"/>
  </si>
  <si>
    <t>2016年应届毕业生</t>
    <phoneticPr fontId="1" type="noConversion"/>
  </si>
  <si>
    <t>技术中心</t>
    <phoneticPr fontId="1" type="noConversion"/>
  </si>
  <si>
    <t>应届毕业生</t>
    <phoneticPr fontId="1" type="noConversion"/>
  </si>
  <si>
    <t>从事汽车工厂建筑方案设计、施工图设计，汽车工厂建筑专业可行性研究与初步设计。</t>
    <phoneticPr fontId="1" type="noConversion"/>
  </si>
  <si>
    <t>5年及以上</t>
  </si>
  <si>
    <t>具有一汽大众等产量15万以上生产线项目管理经理、施工经理实际案例，在ＤＵＲＲ，Eisemmenn等国际涂装设计行业工作经验，熟悉了解合资汽车公司项目管理、安全管理工作、具有一汽大众等合资汽车公司项目管理实际运作经验。</t>
    <phoneticPr fontId="1" type="noConversion"/>
  </si>
  <si>
    <t xml:space="preserve">1、负责涂装车间生产线前处理、电泳、烘干，喷漆，工位室体及其它辅助设备现场安装，调试陪产项目管理工作；
2、负责涂装车间生产线前处理、电泳、烘干、喷漆，工位室体及其它辅助设备各施工方、业主方等协调工作。
</t>
    <phoneticPr fontId="1" type="noConversion"/>
  </si>
  <si>
    <t>5年及以上</t>
    <phoneticPr fontId="1" type="noConversion"/>
  </si>
  <si>
    <t xml:space="preserve">1、熟悉大众和AUDI汽车涂装车间喷漆线、烘干室工艺和控制方案，具备大众或Audi涂装车间项目经验；
2、熟悉大众汽车公司相关标准，例如KELH_I~III、MgUs、BV等相关要求；
3、熟悉大众、AUDI电控硬件及制造安装标准、软件标准；
4、具备机械设备风险分析能力，可以根据客户要求完成控制系统的安全评估；
5、熟悉DURR和EISENMANN公司的PLC软件标准，包括CONVEYOR和PROCESS设备的程序结构、各功能块内部逻辑和细节；
6、熟悉DURR和EISENMANN公司的VISU软件标准，包括EcoScreen和EMES的架构、与PLC程序的接口等；
7、熟悉大众汽车控制层和中控室的数据接口；
8、具备良好的德语、英语沟通能力，工作积极细致，责任心强，有良好抗压能力；
</t>
    <phoneticPr fontId="1" type="noConversion"/>
  </si>
  <si>
    <t>参与汽车生产线自动控制相关的方案制定，投标报价，图纸设计，程序编程，施工管理，现场调试等相关工作。</t>
    <phoneticPr fontId="1" type="noConversion"/>
  </si>
  <si>
    <t>九院</t>
    <phoneticPr fontId="1" type="noConversion"/>
  </si>
  <si>
    <t>机械工程（包括车辆、机械、电气、非金属材料、焊接技术等 ）</t>
    <phoneticPr fontId="1" type="noConversion"/>
  </si>
  <si>
    <t>产品试验，工艺准备及质量控制技术方向工作</t>
    <phoneticPr fontId="1" type="noConversion"/>
  </si>
  <si>
    <t>留学生</t>
    <phoneticPr fontId="1" type="noConversion"/>
  </si>
  <si>
    <t>体系工资</t>
    <phoneticPr fontId="1" type="noConversion"/>
  </si>
  <si>
    <t>机械工程（包括车辆、机械、电气等 ）</t>
    <phoneticPr fontId="1" type="noConversion"/>
  </si>
  <si>
    <t>产品设计开发，工艺准备及质量控制技术方向工作</t>
    <phoneticPr fontId="1" type="noConversion"/>
  </si>
  <si>
    <t>15年及以上</t>
    <phoneticPr fontId="1" type="noConversion"/>
  </si>
  <si>
    <t>面议</t>
    <phoneticPr fontId="5" type="noConversion"/>
  </si>
  <si>
    <t>3年及以上</t>
    <phoneticPr fontId="5" type="noConversion"/>
  </si>
  <si>
    <t>本科及以上</t>
    <phoneticPr fontId="5" type="noConversion"/>
  </si>
  <si>
    <t>1、负责承担车载系统高保真动态可交互原型的快速实时集成工作； 
2、负责搭设虚拟现实、实时交互先进技术平台的评价与应用机制。 
3、负责人机交互设计素材的收集及产品对标工作。</t>
    <phoneticPr fontId="5" type="noConversion"/>
  </si>
  <si>
    <t xml:space="preserve">1、全日制大学本科及以上学历；
2、三年及以上产品研发工作经验； 
3、外语水平达到国家四级及以上； 
4、身体健康； </t>
    <phoneticPr fontId="5" type="noConversion"/>
  </si>
  <si>
    <t>4年及以上</t>
    <phoneticPr fontId="5" type="noConversion"/>
  </si>
  <si>
    <t>硕士</t>
    <phoneticPr fontId="5" type="noConversion"/>
  </si>
  <si>
    <t>1、负责对现有试验设备的组合使用及功能二次开发 
2、负责自主搭建试验设备方案设计 
3、负责自主搭建试验设备的集成及开发应用拓展 
4、负责培训试验台的集成、二次开发及应用拓展技术 
5、负责编制完成自主搭建设备的使用文件
 6、负责对国际先进试验设备及试验技术的发展趋势跟踪 
7、负责试验设备投资工作的规划与落实。</t>
    <phoneticPr fontId="5" type="noConversion"/>
  </si>
  <si>
    <t xml:space="preserve">1、全日制大学本科及以上学历；
2、硕士生4年及以上产品研发工作经验； 工作6年以上者可以放宽至本科；
3、外语水平达到国家四级及以上； 
4、身体健康； </t>
    <phoneticPr fontId="5" type="noConversion"/>
  </si>
  <si>
    <t>1、负责乘用车和商用车诊断功能对标、：
2、负责设计乘用车和商用车项目诊断拓扑和诊断需求、设计诊断规范、设计诊断数据库和下线检测序列；
3、负责乘用车和商用车项目开发过程中诊断问题处理、生产和售后诊断设备调试及验收等工作。</t>
    <phoneticPr fontId="5" type="noConversion"/>
  </si>
  <si>
    <t>1、负责设计控制模型，髌骨第控制模型进行定标； 
2、负责完善数据字典； 
3、负责为车辆设计合适的行驶轨迹，规避各种障碍和风险； 
4、负责生成相关的C语言代码； 
5、负责编写单元测试用例、执行单元测试并编写测试报告。</t>
    <phoneticPr fontId="5" type="noConversion"/>
  </si>
  <si>
    <t>1、负责汽车电线束设计（三维、二维技术工具熟练应用）；
2、负责编写电线束相关规范及技术文件；
3、负责解决开发过程中、现生产、售后服务出现的技术问题；
4、负责随同BD进行保障服务工作</t>
    <phoneticPr fontId="5" type="noConversion"/>
  </si>
  <si>
    <t>1、负责乘用车空气悬架系统供气单元相关零件的匹配设计。
2、负责乘用车弹性件系统紧固件设计及试验验证。
3、负责乘用车弹性件系统及零部件的开发设计。</t>
    <phoneticPr fontId="5" type="noConversion"/>
  </si>
  <si>
    <t>1、负责车载系统音视频实时传输技术平台开发工作；
2、负责音视频大数据传输、无线数据传输、音视频模块（收音机、导航、音乐等）开发与系统方案评审、互联模块开发方案系统评审。</t>
    <phoneticPr fontId="5" type="noConversion"/>
  </si>
  <si>
    <t>1、负责乘用车车身A面制作与发布工作；
2、负责根据CAS数据或者扫描点云数据，应用Alias或Icem Surf完成A面的正/逆向设计；
3、负责明确并协调处理设计和工程的关系，通过更改达到工程可行性要求。</t>
    <phoneticPr fontId="5" type="noConversion"/>
  </si>
  <si>
    <t>1、负责产品开发过程中发动机缸体缸盖等主要零部件的结构强度有限元建模、计算求解、分析评价等工作；
2、负责发动机缸体缸盖热机疲劳循环工况下的材料本构创建和热机疲劳寿命预测等工作</t>
    <phoneticPr fontId="5" type="noConversion"/>
  </si>
  <si>
    <t>1、材料及零部件疲劳试验CAE分析及试验验证；
2、金属零部件失效分析CAE验证；
3、试验方法开发与应用，相关机械、结构设计；
4、汽车新材料研发与应用；
5、轴齿零部件材料检验分析(OTS)、失效分析
6、解决轴齿材料应用中存在的质量问题</t>
    <phoneticPr fontId="5" type="noConversion"/>
  </si>
  <si>
    <t>1、负责智能车驾驶控制器基础软件开发及集成工作；
2、负责多核MCU基础软件开发及应用研究工作；
3、负责AUTOSAR标准研究工作；
4、负责车载基础软件研究工作；
5、负责车载操作系统、BSP裁剪及适配工作
6、负责车载基础软件集成工作。</t>
    <phoneticPr fontId="5" type="noConversion"/>
  </si>
  <si>
    <t>1、负责车载信息娱乐总成开发与架构设计（车载信息娱乐系统、4G/5G通讯模块、V2X通讯模块）工作；
2、负责Telematics服务软件开发与架构设计工作；
3、负责基于图像的ADAS算法开发工作；
4、负责智慧城市智慧交通大数据算法开发工作；
5、负责HMI人机交互界面与流转设计工作；</t>
    <phoneticPr fontId="5" type="noConversion"/>
  </si>
  <si>
    <t>1、负责根据周围的环境信息和指令，为车辆设计合适的行驶轨迹，规避各种障碍和风险等工作。
2、负责新能源整车控制器开发工作；
3、负责多传感器信息、车联网信息的汇总处理，为车辆安全行驶提供全面信息，生成实时动态地图等工作。</t>
    <phoneticPr fontId="5" type="noConversion"/>
  </si>
  <si>
    <t>1、负责车载娱乐系统或动力总成系统硬件开发流程的建立，及硬件开发及验证工作。
2、负责编写电路原理设计专业的产品标准、设计规范并实施；
3、负责制定电路原理设计方案；
4、负责校对、设计、编写电路原理设计图纸及相关产品设计文档，确保输出物无低级错误；
5、负责编写、校对电路原理相关测试计划并实施，负责编写、校对测试报告，确保输出物无低级错误；
6、负责根据问题分析和解决流程，负责实施产品开发过程中的问题解决方案，配合生产和售后服务</t>
    <phoneticPr fontId="5" type="noConversion"/>
  </si>
  <si>
    <t>1.依据信息娱乐系统功能和性能指标，完成需求分析和性能指标测试方案开发；
2.参与车载信息娱乐系统测试策略、测试规范开发；
3.参与车载信息娱乐系统测试方法设计；
4.负责系统测试实施和功能性能评价；
5.负责测试需求定义，参与测试系统方案开发；</t>
    <phoneticPr fontId="5" type="noConversion"/>
  </si>
  <si>
    <t>2016年应届毕业生</t>
    <phoneticPr fontId="5" type="noConversion"/>
  </si>
  <si>
    <t>参与汽车整车、底盘、车身、发动机、传动系等总成设计开发工作。</t>
    <phoneticPr fontId="5" type="noConversion"/>
  </si>
  <si>
    <t xml:space="preserve">1、 国家全日制统招本科及以上学历的2016届毕业生
2、 在校期间所学专业为：车辆工程、热能与动力工程、机械工程及自动化、电气工程及其自动化等专业；
3、 按规定学制如期取得毕业证和学位证书，且本科生英语通过国家四级，研究生英语通过国家六级（2006年6月后参加全国大学英语四，六级考试，成绩报告单总分在426分以上（含426分））
4、 身体健康。
</t>
    <phoneticPr fontId="5" type="noConversion"/>
  </si>
  <si>
    <t>参与汽车整车、底盘、车身、发动机、传动系等试制开发工作。</t>
    <phoneticPr fontId="5" type="noConversion"/>
  </si>
  <si>
    <t>参与汽车整车、底盘系统、车身、发动机、传动系等试验开发工作。</t>
    <phoneticPr fontId="5" type="noConversion"/>
  </si>
  <si>
    <t xml:space="preserve">1、 国家全日制统招本科及以上学历的2016届毕业生
2、 在校期间所学专业为：车辆工程、热能与动力工程、机械工程及自动化、电气工程及其自动化等相关专业；
3、 按规定学制如期取得毕业证和学位证书，且本科生英语通过国家四级，研究生英语通过国家六级（2006年6月后参加全国大学英语四，六级考试，成绩报告单总分在426分以上（含426分））
4、 身体健康。
</t>
    <phoneticPr fontId="5" type="noConversion"/>
  </si>
  <si>
    <t>参与汽车整车、底盘、车身、发动机、传动系等总成及空气动力学、NVH、可靠耐久、整车性能等性能方针工作。</t>
    <phoneticPr fontId="5" type="noConversion"/>
  </si>
  <si>
    <t>1、 国家全日制统招本科及以上学历的2016届毕业生
2、 在校期间所学专业为：车辆工程、热能与动力工程、机械工程及自动化、电气工程及其自动化、控制理论与控制工程、计算机科学与技术等专业；
3、 按规定学制如期取得毕业证和学位证书，且本科生英语通过国家四级，研究生英语通过国家六级（2006年6月后参加全国大学英语四，六级考试，成绩报告单总分在426分以上（含426分））
4、 身体健康。</t>
    <phoneticPr fontId="5" type="noConversion"/>
  </si>
  <si>
    <t>参与汽车整车、总成等产品开发，从事产品设计、试制、试验及仿真分析等工作。</t>
    <phoneticPr fontId="5" type="noConversion"/>
  </si>
  <si>
    <t>参与新能源汽车整车、性能、控制系统及电池、电机及电气系统开发工作。</t>
    <phoneticPr fontId="5" type="noConversion"/>
  </si>
  <si>
    <t>1、 国家全日制统招本科及以上学历的2016届毕业生
2、 在校期间所学专业为：车辆工程、热能与动力工程、机械工程及自动化、电气工程及其自动化、控制理论与控制工程、计算机科学与技术等相关专业；
3、 按规定学制如期取得毕业证和学位证书，且本科生英语通过国家四级，研究生英语通过国家六级（2006年6月后参加全国大学英语四，六级考试，成绩报告单总分在426分以上（含426分））
4、 身体健康。</t>
    <phoneticPr fontId="5" type="noConversion"/>
  </si>
  <si>
    <t>40岁以下</t>
    <phoneticPr fontId="6" type="noConversion"/>
  </si>
  <si>
    <t>大学本科及以上</t>
    <phoneticPr fontId="6" type="noConversion"/>
  </si>
  <si>
    <t>1、一流车企相关岗位工作3年及以上，偏向商用车（卡车）领域；                                         2、英语为工作语言，最好有第二门外语（西班牙语，法语，俄语，越南语）；                            3、形象气质佳，较强的沟通能力、抗压能力；
4、过往销售业绩优异，有成熟的海外营销网络和渠道，有带团队的经验和培养人才的能力；
5、英语水平相当于六级450分以上。</t>
    <phoneticPr fontId="6" type="noConversion"/>
  </si>
  <si>
    <t>进出口公司</t>
    <phoneticPr fontId="1" type="noConversion"/>
  </si>
  <si>
    <t>长春/海外</t>
    <phoneticPr fontId="6" type="noConversion"/>
  </si>
  <si>
    <t>15万-20万，优秀者面议</t>
    <phoneticPr fontId="6" type="noConversion"/>
  </si>
  <si>
    <t>35岁以下</t>
    <phoneticPr fontId="6" type="noConversion"/>
  </si>
  <si>
    <t>1、一流车企相关岗位工作3年及以上，偏向商用车（卡车）领域；                                        2、英语为工作语言，最好有第二门外语（西班牙语，法语，俄语，越南语）；                             3、形象气质佳，较强的沟通能力、抗压能力
4、英语水平相当于六级450分以上</t>
    <phoneticPr fontId="6" type="noConversion"/>
  </si>
  <si>
    <t>海外市场品牌建设，宣传落地，国外媒体沟通，海外企业形象维护</t>
    <phoneticPr fontId="6" type="noConversion"/>
  </si>
  <si>
    <t>1、一流车企相关岗位工作3年及以上；                              2、英语为工作语言，最好有第二门外语（西班牙语，法语，俄语，越南语）；                             3、形象气质佳，较强的沟通能力、抗压能力
4、英语水平相当于六级450分以上</t>
    <phoneticPr fontId="6" type="noConversion"/>
  </si>
  <si>
    <t>海外销售网络开发，渠道建设</t>
    <phoneticPr fontId="6" type="noConversion"/>
  </si>
  <si>
    <t>1、一流车企相关岗位工作3年及以上；                       2、英语为工作语言，最好有第二门外语（西班牙语，法语，俄语，越南语）；                             3、形象气质佳，较强的沟通能力、抗压能力
4、英语水平相当于六级450分以上</t>
    <phoneticPr fontId="6" type="noConversion"/>
  </si>
  <si>
    <t>1、协助制定底盘实验未来规划及重大实验设备引进方案评审，并提出专家建议；
2、协助建立实验室质量管理体系，协助实验科通过CNAS认证。
3、指导底盘系统台架试验过程、试验结果分析，报告审核，并提出建设性意见。
4、指导制动系统（着重开展制动盘、摩擦片性能、噪音测量）性能、可靠性测试，试验结果分析，报告审核，并提出建设性建议。
4、引进国外先进试验方法、先进的测试技术；
5、制定年度培训计划，培训骨干人员，提高底盘系统及零部件试验分析水平及体系能力建设。本科及以上</t>
    <phoneticPr fontId="6" type="noConversion"/>
  </si>
  <si>
    <t>具有15年以上整车底盘系统、制动系统试验经验；具有底盘性能、耐久，制动系统性能、耐久测试方面工作经历。
工作经验：
    参加5个以上整车项目试验分析工作；有带领3个以上团队开展工作的经验。
工作质量：
    对实验工程师分析结果进行评审、指导、提出建议，确保能够达到产品开发计划要求，工程分析精度同国际水平相当。
其它要求：</t>
    <phoneticPr fontId="6" type="noConversion"/>
  </si>
  <si>
    <t>1、协助制定整车类试验未来规划及重大实验设备引进方案评审，并提出专家建议；
2、对现有整车类试验标准进行评价，确定其合理性、并指导开展对标准的修订。
3、引进国外先进试验方法、先进的测试技术；
4、对典型试验问题的分析、指导，并完成对问题整改。
5、制定年度培训计划，培训骨干人员，提高整车试验分析水平及体系能力建设。本科及以上</t>
    <phoneticPr fontId="6" type="noConversion"/>
  </si>
  <si>
    <t xml:space="preserve"> 具有15年以上整车空调系统、热平衡试验、整车道路模拟试验经验，最好为行业公认的专家。
工作经验：
    参加5个以上整车项目试验分析工作；有带领3个以上团队开展工作的经验。
工作质量：
    对实验工程师分析结果进行评审、指导、提出建议，确保能够达到产品开发计划要求，工程分析精度同国际水平相当。
其它要求：</t>
    <phoneticPr fontId="6" type="noConversion"/>
  </si>
  <si>
    <t>1、建立尺寸工程标准、流程
负责RPS设计标准、产品结构工艺评审标准、零件公差标准、尺寸链分析标准、测点设计标准、GD&amp;T设计标准及以上内容相关案例库；
2、审核尺寸工艺文件
负责新车型零合件尺寸检测规划审核；整车DTS目标审核；公差分析审核；零合件模夹检RPS图纸审核；GD&amp;T图纸审核；测点审核
3、培养尺寸工程人才。本科及以上</t>
    <phoneticPr fontId="6" type="noConversion"/>
  </si>
  <si>
    <t>1、十年及以上尺寸开发及尺寸质量育成工作经验，精通整车DTS、RPS及GD&amp;T设计；
2、精通VISVSA/3DCS等相关公差分析软件；
3、熟悉冲压、焊接、注塑工艺；
4、有国外相关工作经历优先。</t>
    <phoneticPr fontId="6" type="noConversion"/>
  </si>
  <si>
    <t>产品试验、工艺准备及质量控制技术方向工作</t>
    <phoneticPr fontId="1" type="noConversion"/>
  </si>
  <si>
    <r>
      <t xml:space="preserve">领导海外市场营销团队，市场开拓，海外市场营销策划，渠道管理，客户沟通，订单管理
</t>
    </r>
    <r>
      <rPr>
        <b/>
        <sz val="14"/>
        <rFont val="微软雅黑"/>
        <family val="2"/>
        <charset val="134"/>
      </rPr>
      <t>接受海外（亚非拉美区域国家）常驻工作</t>
    </r>
    <phoneticPr fontId="6" type="noConversion"/>
  </si>
  <si>
    <r>
      <t xml:space="preserve">海外市场营销策划，渠道管理，客户沟通，订单管理
</t>
    </r>
    <r>
      <rPr>
        <b/>
        <sz val="14"/>
        <rFont val="微软雅黑"/>
        <family val="2"/>
        <charset val="134"/>
      </rPr>
      <t>接受海外（亚非拉美区域国家）常驻工作</t>
    </r>
    <phoneticPr fontId="6" type="noConversion"/>
  </si>
  <si>
    <t>三年以上工作经验优先</t>
  </si>
  <si>
    <t xml:space="preserve">1.负责建立公司收付费管理制度体系。
2.负责收集、整理公司收付费系统需求，并提出系统完善意见，提交信息技术部，并对系统需求情况进行验收。
3.负责公司业务与财务对账工作；
4.负责公司预算编制工作；
5.负责公司税务申报工作；
6.负责公司会计报表编制工作；
7.负责保险公司对手续费、车险赔款、共保款、无法直接与保单关联的无单预收转入、无单预收转出进行复核。对发票、审批单、清单、审批单的进行复核
8.负责对保险公司直接理赔费用进行审核，审核通过后提交出纳付款
9.负责保险公司业务凭证以及相关附件的整理、归档
10．领导交办的其他事项；
</t>
    <phoneticPr fontId="1" type="noConversion"/>
  </si>
  <si>
    <t>硕士及以上</t>
    <phoneticPr fontId="1" type="noConversion"/>
  </si>
  <si>
    <t>收付管理及综合会计岗</t>
    <phoneticPr fontId="1" type="noConversion"/>
  </si>
  <si>
    <t>财务管理中心</t>
  </si>
  <si>
    <t>1.负责各公司费用、资产、税金等支付、收款、支付失败处理；
2.负责保险公司各项业务的收款与支付；
3.负责保险公司电子商务收、支（退保）业务处理；
4.各银行账户开户、网银证书管理；
5.负责资金支付的交叉审核工作；
6.负责日常银行头寸管理，保证资金支付；
7.负责银行对账工作；
8.负责存款证实书的保管、台账登记、表外核算工作；
9.负责支票及其他业务凭证购买、使用及管理；
10.完成部门经理交办的其他工作。</t>
    <phoneticPr fontId="1" type="noConversion"/>
  </si>
  <si>
    <t>资金结算岗</t>
    <phoneticPr fontId="1" type="noConversion"/>
  </si>
  <si>
    <t>1.负责建立税务管理体系，防范财税风险；
2.负责研究、掌握国家税务政策，进行税务筹划；
3.负责参与公司改制、股权变动等重大资产交易的经营业务，提出税务意见及建议；
4.负责对分公司、其他部门的税务咨询进行回复，并对分公司、其他部门进行税务的指导、培训；
5.负责审核公司业务合同，提出税务意见及建议；
6.负责承办有关税务方面事务，维护与税务机关良好关系
7.负责定期组织税务风险评估，防范税务风险；
8.负责组织各分公司税务政策信息的收集工作
9.负责对大区税务管理工作的监督与考核工作。
10.负责建立、完善各公司银行账户管理制度体系；
11.负责维护OA系统各公司银行账户管理审批流程； 
12负责各公司银行账户日常管理及监督工作；
13.完成部门经理交办的其他工作。</t>
    <phoneticPr fontId="1" type="noConversion"/>
  </si>
  <si>
    <t>税务及银行账户管理岗</t>
  </si>
  <si>
    <t>2.全日制硕士研究生学历不要求工作经验。</t>
  </si>
  <si>
    <t>1.三年以上软件开发、部署工作经验；</t>
  </si>
  <si>
    <t>1.负责一汽金融常规版本和临时紧急版本的管理；
2.负责按照制度要求进行版本计划的制定和审核；
3负责对各系统负责人提交的版本内容、脚本、清单、手册进行审核；
4.负责与需求、开发、测试人员及系统负责人进行衔接，确保各阶段按照版本要求完成；
5.负责应用系统在各个环境的版本升级，包括内部测试、用户测试、预生产、生产环境、分支机构验收环境；
6.负责中心档案管理，包括纸质档案、电子档案、程序代码等；
7.负责领导交办其他事宜；</t>
    <phoneticPr fontId="1" type="noConversion"/>
  </si>
  <si>
    <t>综合管理部版本管理岗</t>
  </si>
  <si>
    <t>信息科技中心</t>
  </si>
  <si>
    <t>2.三年以上专职测试管理工作经验。</t>
  </si>
  <si>
    <t>1.五年以上工作经验；</t>
  </si>
  <si>
    <t>1.负责测试工作规范的制定；
2.负责根据开发计划制定测试计划，并协调外部资源进行测试工作；
3.负责对测试用例、测试报告进行审查，并参与系统测试；
4.负责设计服务器性能测试场景，开发测试脚本；
5.负责参与系统自动化测试和性能测试；
6.负责跟踪并验证bug，执行回归测试；
7.负责建立鑫安保险各个业务系统的测试库；
8.负责对外部测试资源的管理；
9.负责完成领导交办其他事宜；
10.负责参加客户体验工作，了解客户需求，形成《体验报告》。</t>
    <phoneticPr fontId="1" type="noConversion"/>
  </si>
  <si>
    <t>综合管理部测试管理岗</t>
  </si>
  <si>
    <t>2.两年以上数据库管理经验。</t>
  </si>
  <si>
    <t xml:space="preserve">1.负责中心项目中各系统数据库的需求分析、系统设计；
2.负责中心数据库应用软件的开发、测试、部署、性能调优、运行维护；
3.负责中心系统数据库的运营监控、备份管理；
4.负责主导分析数据库系统的性能指标与可靠性要求，评估可行的技术实现途径，与团队合作制定出符合业务目标的最佳选择，并推动技术方案的成功实施；
5.了解业界最新的数据库相关技术发展，识别关键技术，指导并参与关键技术攻关，撰写相应规范等；
6. 掌握数据分析、数据建模的相关理论和工具，指导并参与数据仓库建设、BI应用工作。
7. 了解各系统数据现状和存在的问题，实施系统数据分析，指导并参与数据治理工作；
8. 完成领导交办的其它工作
</t>
    <phoneticPr fontId="1" type="noConversion"/>
  </si>
  <si>
    <t>综合管理部数据库管理岗</t>
  </si>
  <si>
    <t>两年以上工作经验，具有信用评级或固定收益、宏观、行业研究相关工作经验者优先</t>
  </si>
  <si>
    <t>1.负责对公司所有交易对手及持仓品种开展信用风险管理工作；
2.负责对债券等固定收益品种和交易对手进行信用评级工作，对信用风险进行监测与跟踪；
3.负责信用事件的预警、判断、汇报和后续管理；
4.负责建立公司信用评级体系；
5.负责建立并维护行业及公司投资品种信息数据库；
6.负责对投资品种进行信用评级、跟踪评级与复评，形成内部评级结论、撰写评级报告；
7.进行信用产品研究，按照投资计划，定期分析并进行信用产品跟踪评级，提供投资建议，协助投资经理完成对信用产品的投资；
8.完成部门经理交办的其他工作。</t>
    <phoneticPr fontId="1" type="noConversion"/>
  </si>
  <si>
    <t>风险控制部信用评估岗</t>
  </si>
  <si>
    <t>资产管理中心</t>
  </si>
  <si>
    <t>两年以上工作经验；（具备注册金融分析师（CFA）、注册会计师（CPA）、金融风险管理师（FRM）者优先考虑）</t>
  </si>
  <si>
    <t>1.负责执行公司各项风险管理措施；
2.负责跟踪、监控公司资产风险状况，组织评估、分析、管理投资中的各类风险，提供风险预警报告和风险评估报告，并提出相关措施；
3.负责制订和更新风险度量标准和模型，建立风险评估的指标量化系统；根据业务发展需要持续完善该系统；
4.负责市场风险度量，计量组合风险值，、提供风险额度建议方案；
5.负责定期或不定期对现有的风险控制措施进行评估，对控制措施是否具有充分性进行分析；
6.负责定期开展资金运用绩效评估和归因分析，并形成报告提交；
7.负责监管部门各类报表填报工作；
8,定期和不定期提供风险评估报告和风险提示报告；
9.完成部门经理交办的其他工作。</t>
    <phoneticPr fontId="1" type="noConversion"/>
  </si>
  <si>
    <t>风险控制部风控合规岗</t>
  </si>
  <si>
    <t>两年以上工作经验，具有在证券公司、基金公司从事相关行业研究经验、拥有相关专业领域内企业或上市公司相关专业工作经历者优先</t>
  </si>
  <si>
    <t>1.负责进行宏观领域研究，对主要国家、地区宏观经济数据和信息进行收集、整理和分析，对主要国家和地区经济指标、市场利率、汇率等进行跟踪研判，研究宏观经济运行规律和市场动态对重大突发事件，及时解读最新政策、突发事件市场和市场异常情况并提交研究报告；
2.负责对投资项目进行实地调研，对项目进行分析、论证、评估、筛选，撰写投资分析报告；
3.负责及时提示对各大类资产的影响，提出相应的投资策略，定期或不定期出具投资建议报告，为投资决策和风险防范提供依据；
4.负责完成各种专题研究；
5.负责分析行业发展趋势，跟踪上市公司动态，撰写投资报告，同时依据投资品种的市场表现，撰写跟踪分析研究报告；
6.负责依托数据信息系统，搭建研究平台，建立信息数据资料库、数据分析模型，进行数据分析；
7.负责根据公司实际情况逐步建立投资品种备选库；
8.负责保持与同业的交流，及时获取最新研究信息和评估研究成果；
9.完成部门经理交办的其他工作。</t>
    <phoneticPr fontId="1" type="noConversion"/>
  </si>
  <si>
    <t>研究部投资研究岗</t>
    <phoneticPr fontId="1" type="noConversion"/>
  </si>
  <si>
    <t>两年以上工作经验</t>
  </si>
  <si>
    <t>1.负责各公司融资统筹安排；
2.负责融资渠道研究、融资规划和融资分析； 
3.负责融资项目的成本预算，组织协调实施融资预算，设计融资方案；
4.负责分析市场和项目融资风险，对公司短期及较长期的资金需求进行预测，及时出具分析报告，提出相应的应对措施，制定并实施相应的融资解决方案；
5.银行关系管理和授信管理；
6.负责与各银行进行沟通、协调，建立融资渠道； 
7. 负责组织各公司向银行申请授信工作，并根据银行要求组织提供相关材料； 
8. 负责组织向一汽集团公司融资备案工作；
9.负责银行融资实施工作，包括银行账户开立申请、开户、授信协议签署、借款合同签署、借款操作、资金划转、配合银行贷后管理；
10. 完成部门经理交办的其他工作。</t>
    <phoneticPr fontId="1" type="noConversion"/>
  </si>
  <si>
    <t>资金管理部融资管理岗</t>
  </si>
  <si>
    <t>两年以上投资研究及管理工作经验(具备注册金融分析师（CFA）、注册会计师（CPA）、金融风险管理师（FRM）者优先考虑。)</t>
  </si>
  <si>
    <t>1.负责在授权范围内，制定组合投资策略和投资计划；
2.负责投资品种研究，包括：挖掘符合投资策略的投资品种，构建和更新投资品种池；对投资品种进行合理估值以及撰写分析报告；
3.负责相关领域市场研究，分析宏观和市场信息、撰写分析报告，寻找投资机会；
4.负责制订投资方案，选择投资品种和投资时机，向交易员下达交易指令；
5.负责督导投资的实施，为投资的实施提供指导与支持；
6.负责日常业务发展，协助相关部门完成相关投资培训等；
7.完成部门经理交办的其他工作。</t>
    <phoneticPr fontId="1" type="noConversion"/>
  </si>
  <si>
    <t>资金运用部投资经理岗</t>
  </si>
  <si>
    <t>8年以上信息安全管理经验；</t>
  </si>
  <si>
    <t>1.根据公司战略，对公司的信息安全体系进行规划，并以项目管理的方式进行相关信息安全技术的引入实施；
2.建立公司安全管理体系，从物理安全、网络安全、应用安全、信息安全、运营安全、业务连续性及容灾等多个角度设计公司安全架构，制定各种规范制度，并负责监管信息安全体系内的各子系统安全、稳定、高效的运行；
3.负责对所有信息系统的日志进行定期审核，并督促相关职能部门履行其管理职责；
4.负责对整体IT信息架构安全隐患地挖掘、追踪与消除；对信息安全问题导致的紧急与突发事件需制定应急预案，并做好预防性措施及定期演练
5.跟踪和掌握最新技术发展趋势，及时调整、完善公司相关标准；
6.负责对技术团队成员的培训及指导，解决产品研发过程中的关键技术问题；
7.负责领导交办的其他事宜。</t>
    <phoneticPr fontId="1" type="noConversion"/>
  </si>
  <si>
    <t>信息安全总监</t>
  </si>
  <si>
    <t>信息技术中心</t>
  </si>
  <si>
    <t>8年以上数据中心设计、运维经验；</t>
  </si>
  <si>
    <t>1.负责数据中心IT基础构架解决方案及专业服务，包括：主机/存储/网络/安全/容灾/云计算领域；
2.负责公司整体网络架构设计；
3.收集和分析业界在数据中心IT基础构架服务方面的趋势，收集和分析客户对数据中心IT架构的需求；
4.跟踪和掌握最新技术发展趋势，及时调整、完善公司基础架构；
5.负责对技术团队成员的培训及指导，解决产品研发过程中的关键技术问题；
6.负责领导交办的其他事宜。</t>
    <phoneticPr fontId="1" type="noConversion"/>
  </si>
  <si>
    <t>基础设施架构总监</t>
  </si>
  <si>
    <t>在3个以上金融行业大型软件项目中数据库设计、开发经验；</t>
  </si>
  <si>
    <t>8年以上金融行业数据库构架/开发、维护管理相关工作经验；</t>
  </si>
  <si>
    <t>1.负责业务数据库系统架构设计，包括高并发/高性能架构、高可用性架构；
2.负责数据库日常管理维护，包括故障恢复、日常备份、监控及性能优化等；
3.建立和优化设计规范和开发规范，规范软件开发过程中的技术文档，推动公司相关技术规范的执行；
4.跟踪和掌握最新技术发展趋势，及时调整、完善公司系统架构；
5.在数据库设计、开发、性能调优方面对开发团队的支持和指导；
6.负责对技术团队成员的培训及指导，解决产品研发过程中的关键技术问题；
7.负责领导交办的其他事宜。</t>
    <phoneticPr fontId="1" type="noConversion"/>
  </si>
  <si>
    <t>数据架构总监</t>
  </si>
  <si>
    <t>10年以上金融行业信息化建设工作经验，5年以上BI、数据仓库领域工作经验，熟悉熟悉主流的开源大数据产品，精通Hadoop、Hive、Hbase、R/Python、公有云等架构搭建</t>
  </si>
  <si>
    <t>主要职责描述
1.负责构建公司数据分析与数据挖掘业务分析体系，确定系统平台的技术架构设计和技术
路线；
2.负责海量运营数据的分类汇总和分析研究；
3.把握总体技术方向，对开发和技术选型及具体实施等问题进行指导和把关；
4.带领团队完成各种面向业务目标的数据分析模型的定义和应用开发；
5.参与hadoop集群的搭建、维护与管理，解决hadoop开发过程中的疑难问题；
6.负责跟踪大数据领域最新发展技术，并输出我司创新应用报告；
7.负责领导交办的其他事宜。</t>
    <phoneticPr fontId="1" type="noConversion"/>
  </si>
  <si>
    <t>大数据领域IT总监</t>
  </si>
  <si>
    <t>10年以上金融行业信息化建设工作经验，5年以上金融行业风险管理领域工作经验，熟悉该领域各流程及细节，参与过3个以上该领域重大信息化项目，担当过行业咨询优先</t>
  </si>
  <si>
    <t>1.负责公司全面风险管理领域信息化建设总体规划制定；
2.负责定期输出本领域信息系统运行情况报告；
3.负责本领域信息系统对标和研究，并出具信息系统优化报告；
4.负责指导和参与本领域信息系统具体建设项目，包括项目立项、方案制定、评审、结项和验收；
5.负责对客户提出的需求进行整理、完善、控制和引导客户需求、对客户提出的需求提供合理解决方案；
6.负责解决日常系统开发、运行中出现的各种问题；
7.负责参与外部用户的培训工作；
8.负责参与外包项目的管理，外包或外购系统的选型；
9.负责定期收集外部用户对系统的整改意见；
10.负责领导交办的其他事宜。</t>
    <phoneticPr fontId="1" type="noConversion"/>
  </si>
  <si>
    <t>风控领域IT总监</t>
  </si>
  <si>
    <t>10年以上CRM领域信息化建设工作经验，5年以上金融行业客户信息管理领域工作经验，熟悉该领域各流程及细节，参与过3个以上该领域重大信息化项目，担当过行业咨询优先</t>
  </si>
  <si>
    <t>1.负责CRM领域信息化建设总体规划制定；
2.负责定期输出本领域信息系统运行情况报告；
3.负责本领域信息系统对标和研究，并出具信息系统优化报告；
4.负责指导和参与本领域信息系统具体建设项目，包括项目立项、方案制定、评审、结项和验收；
5.负责对客户提出的需求进行整理、完善、控制和引导客户需求、对客户提出的需求提供合理解决方案；
6.负责解决日常系统开发、运行中出现的各种问题；
7.负责参与外部用户的培训工作；
8.负责参与外包项目的管理，外包或外购系统的选型；
9.负责定期收集外部用户对系统的整改意见；
10.负责领导交办的其他事宜。</t>
    <phoneticPr fontId="1" type="noConversion"/>
  </si>
  <si>
    <t>CRM领域IT总监</t>
  </si>
  <si>
    <t>10年以上金融行业信息化建设工作经验，5年以上第三方支付领域工作经验，熟悉该领域各流程及细节，参与过3个以上该领域重大信息化项目，担当过行业咨询优先</t>
  </si>
  <si>
    <t>1.负责第三方支付领域信息化建设总体规划制定；
2.负责定期输出本领域信息系统运行情况报告；
3.负责本领域信息系统对标和研究，并出具信息系统优化报告；
4.负责指导和参与本领域信息系统具体建设项目，包括项目立项、方案制定、评审、结项和验收；
5.负责对客户提出的需求进行整理、完善、控制和引导客户需求、对客户提出的需求提供合理解决方案；
6.负责解决日常系统开发、运行中出现的各种问题；
7.负责参与外部用户的培训工作；
8.负责参与外包项目的管理，外包或外购系统的选型；
9.负责定期收集外部用户对系统的整改意见；
10.负责领导交办的其他事宜。</t>
    <phoneticPr fontId="1" type="noConversion"/>
  </si>
  <si>
    <t>三方支付领域IT总监</t>
  </si>
  <si>
    <t>10年以上金融行业信息化建设工作经验，熟悉财务领域各流程及细节，参与过3个以上财务领域重大信息化项目，担当过行业咨询优先</t>
    <phoneticPr fontId="1" type="noConversion"/>
  </si>
  <si>
    <t>1.负责财务领域信息化建设总体规划制定；
2.负责定期输出本领域信息系统运行情况报告；
3.负责本领域信息系统对标和研究，并出具信息系统优化报告；
4.负责指导和参与本领域信息系统具体建设项目，包括项目立项、方案制定、评审、结项和验收；
5.负责对客户提出的需求进行整理、完善、控制和引导客户需求、对客户提出的需求提供合理解决方案；
6.负责解决日常系统开发、运行中出现的各种问题；
7.负责参与外部用户的培训工作；
8.负责参与外包项目的管理，外包或外购系统的选型；
9.负责定期收集外部用户对系统的整改意见；
10.负责领导交办的其他事宜。</t>
    <phoneticPr fontId="1" type="noConversion"/>
  </si>
  <si>
    <t>财务领域IT总监</t>
  </si>
  <si>
    <t>一汽金融</t>
    <phoneticPr fontId="1" type="noConversion"/>
  </si>
  <si>
    <t>一汽轿车</t>
    <phoneticPr fontId="1" type="noConversion"/>
  </si>
  <si>
    <t>1、具有国际知名汽车集团工作经历，并且具有5年以上整车开发工作经验。
2、具有德国奔驰、宝马、奥迪等德系公司任职经历者优先考虑。</t>
    <phoneticPr fontId="1" type="noConversion"/>
  </si>
  <si>
    <t>社会人才</t>
    <phoneticPr fontId="1" type="noConversion"/>
  </si>
  <si>
    <t xml:space="preserve">1、负责涂装车间生产线前处理、电泳、烘干，喷漆，工位室体及其它辅助设备前期方案策划，施工图设计，新品开发工作；
3、负责涂装车间生产线前处理、电泳、烘干、喷漆，工位室体及其它辅助设备校对，审核工作。
</t>
    <phoneticPr fontId="1" type="noConversion"/>
  </si>
  <si>
    <t>具有参与一汽大众等合资汽车公司、年产量在15万以上生产线项目设计案例，或者在DURR,EISEEMNN等公司涂装部门从事涂装设备设计工作，或从事与涂装设备相关产品开发工作5年以上，熟悉涂装设备设计，了解最新涂装设备，涂装工艺等。能够熟练使用计算机辅助设计软件（包括Mirostation等三维设计软件）。</t>
    <phoneticPr fontId="1" type="noConversion"/>
  </si>
  <si>
    <t xml:space="preserve">1、掌握建筑三维绘图软件，熟练使用AutoCAD绘图软件、能独立绘制建筑渲染效果图。
2、 在校期间所学专业为：建筑学专业
</t>
    <phoneticPr fontId="1" type="noConversion"/>
  </si>
  <si>
    <t>20万-30万，优秀者面议</t>
    <phoneticPr fontId="6" type="noConversion"/>
  </si>
  <si>
    <t>硕士</t>
    <phoneticPr fontId="1" type="noConversion"/>
  </si>
  <si>
    <t>序号</t>
    <phoneticPr fontId="1" type="noConversion"/>
  </si>
  <si>
    <t>需求职位</t>
    <phoneticPr fontId="1" type="noConversion"/>
  </si>
  <si>
    <t>月薪</t>
    <phoneticPr fontId="1" type="noConversion"/>
  </si>
  <si>
    <t>工作经验</t>
    <phoneticPr fontId="1" type="noConversion"/>
  </si>
  <si>
    <t>学历</t>
    <phoneticPr fontId="1" type="noConversion"/>
  </si>
  <si>
    <t>职位描述</t>
    <phoneticPr fontId="1" type="noConversion"/>
  </si>
  <si>
    <t>职位要求</t>
    <phoneticPr fontId="1" type="noConversion"/>
  </si>
  <si>
    <t>需求单位</t>
    <phoneticPr fontId="1" type="noConversion"/>
  </si>
  <si>
    <t>备注</t>
    <phoneticPr fontId="1" type="noConversion"/>
  </si>
  <si>
    <t>商用车线束设计专业工程师</t>
  </si>
  <si>
    <t>控制功能开发专业工程师</t>
  </si>
  <si>
    <t>诊断设计专业工程师</t>
  </si>
  <si>
    <t>人机交互专业工程师</t>
  </si>
  <si>
    <t>“中国一汽”
品牌乘用车
中长期
产品策划总监</t>
    <phoneticPr fontId="1" type="noConversion"/>
  </si>
  <si>
    <t>“中国一汽”
品牌乘用车
整车方案
技术总监</t>
    <phoneticPr fontId="1" type="noConversion"/>
  </si>
  <si>
    <t>红旗车项目室
产品策划主管</t>
    <phoneticPr fontId="1" type="noConversion"/>
  </si>
  <si>
    <t>底盘试验技术开发主管工程师</t>
    <phoneticPr fontId="5" type="noConversion"/>
  </si>
  <si>
    <t>弹性件系统设计专业工程师</t>
    <phoneticPr fontId="5" type="noConversion"/>
  </si>
  <si>
    <t>乘用车车载信息娱专业工程师</t>
    <phoneticPr fontId="5" type="noConversion"/>
  </si>
  <si>
    <t>车身精良化专业工程师</t>
    <phoneticPr fontId="5" type="noConversion"/>
  </si>
  <si>
    <t>发动机缸体缸盖结构强度分析工程师</t>
    <phoneticPr fontId="5" type="noConversion"/>
  </si>
  <si>
    <t>疲劳评价主管工程师</t>
    <phoneticPr fontId="5" type="noConversion"/>
  </si>
  <si>
    <t>通用平台软件设计专业工程师</t>
    <phoneticPr fontId="5" type="noConversion"/>
  </si>
  <si>
    <t>车载信息开发专业工程师</t>
    <phoneticPr fontId="5" type="noConversion"/>
  </si>
  <si>
    <t>控制功能开发专业工程师</t>
    <phoneticPr fontId="5" type="noConversion"/>
  </si>
  <si>
    <t>电路原理设计专业工程师</t>
    <phoneticPr fontId="5" type="noConversion"/>
  </si>
  <si>
    <t>信息娱乐系统集成测试主管工程师</t>
    <phoneticPr fontId="5" type="noConversion"/>
  </si>
  <si>
    <t>汽车产品设计开发工程师</t>
    <phoneticPr fontId="5" type="noConversion"/>
  </si>
  <si>
    <t>汽车产品试制开发工程师</t>
    <phoneticPr fontId="5" type="noConversion"/>
  </si>
  <si>
    <t>汽车产品试验开发工程师</t>
    <phoneticPr fontId="5" type="noConversion"/>
  </si>
  <si>
    <t>汽车产品开发仿真分析工程师</t>
    <phoneticPr fontId="5" type="noConversion"/>
  </si>
  <si>
    <t>汽车电控产品开发工程师</t>
    <phoneticPr fontId="5" type="noConversion"/>
  </si>
  <si>
    <t>新能源汽车产品开发工程师</t>
    <phoneticPr fontId="5" type="noConversion"/>
  </si>
  <si>
    <t>电控主管工程师</t>
    <phoneticPr fontId="1" type="noConversion"/>
  </si>
  <si>
    <t>涂装装备现场施工经理</t>
    <phoneticPr fontId="1" type="noConversion"/>
  </si>
  <si>
    <t>涂装装备主管设计师</t>
    <phoneticPr fontId="1" type="noConversion"/>
  </si>
  <si>
    <t>建筑设计师</t>
    <phoneticPr fontId="1" type="noConversion"/>
  </si>
  <si>
    <t>海外营销项目经理</t>
    <phoneticPr fontId="6" type="noConversion"/>
  </si>
  <si>
    <t>海外营销专员</t>
    <phoneticPr fontId="6" type="noConversion"/>
  </si>
  <si>
    <t>品牌推广专员</t>
    <phoneticPr fontId="6" type="noConversion"/>
  </si>
  <si>
    <t>网络开发专员</t>
    <phoneticPr fontId="6" type="noConversion"/>
  </si>
  <si>
    <t>①底盘性能可靠性开发试验；
②制动系统性能、可靠性开发试验</t>
    <phoneticPr fontId="6" type="noConversion"/>
  </si>
  <si>
    <t>①整车热保护、热平衡试验能力开发；
②整车空调系统试验能力开发
③整车疲劳耐久试验（四通道台架）</t>
    <phoneticPr fontId="6" type="noConversion"/>
  </si>
  <si>
    <t>车身匹配</t>
    <phoneticPr fontId="6" type="noConversion"/>
  </si>
  <si>
    <t>产品设计员</t>
    <phoneticPr fontId="1" type="noConversion"/>
  </si>
  <si>
    <t>工艺人员</t>
    <phoneticPr fontId="1" type="noConversion"/>
  </si>
  <si>
    <t>质量技术员</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</si>
</sst>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quot;* #,##0.00_ ;_ &quot;¥&quot;* \-#,##0.00_ ;_ &quot;¥&quot;* &quot;-&quot;??_ ;_ @_ "/>
  </numFmts>
  <fonts count="17" x14ac:knownFonts="1">
    <font>
      <sz val="11"/>
      <color theme="1"/>
      <name val="宋体"/>
      <family val="2"/>
      <scheme val="minor"/>
    </font>
    <font>
      <sz val="9"/>
      <name val="宋体"/>
      <family val="3"/>
      <charset val="134"/>
      <scheme val="minor"/>
    </font>
    <font>
      <sz val="14"/>
      <color theme="1"/>
      <name val="微软雅黑"/>
      <family val="2"/>
      <charset val="134"/>
    </font>
    <font>
      <sz val="12"/>
      <name val="宋体"/>
      <family val="3"/>
      <charset val="134"/>
    </font>
    <font>
      <sz val="11"/>
      <color theme="1"/>
      <name val="宋体"/>
      <family val="3"/>
      <charset val="134"/>
      <scheme val="minor"/>
    </font>
    <font>
      <sz val="9"/>
      <name val="宋体"/>
      <charset val="134"/>
    </font>
    <font>
      <sz val="9"/>
      <name val="宋体"/>
      <family val="3"/>
      <charset val="134"/>
    </font>
    <font>
      <b/>
      <sz val="14"/>
      <color theme="1"/>
      <name val="微软雅黑"/>
      <family val="2"/>
      <charset val="134"/>
    </font>
    <font>
      <sz val="14"/>
      <name val="微软雅黑"/>
      <family val="2"/>
      <charset val="134"/>
    </font>
    <font>
      <b/>
      <sz val="14"/>
      <name val="微软雅黑"/>
      <family val="2"/>
      <charset val="134"/>
    </font>
    <font>
      <sz val="14"/>
      <color indexed="8"/>
      <name val="微软雅黑"/>
      <family val="2"/>
      <charset val="134"/>
    </font>
    <font>
      <sz val="14"/>
      <color rgb="FF000000"/>
      <name val="微软雅黑"/>
      <family val="2"/>
      <charset val="134"/>
    </font>
    <font>
      <sz val="14"/>
      <name val="宋体"/>
      <family val="3"/>
      <charset val="134"/>
      <scheme val="minor"/>
    </font>
    <font>
      <sz val="14"/>
      <color theme="1"/>
      <name val="宋体"/>
      <family val="3"/>
      <charset val="134"/>
      <scheme val="minor"/>
    </font>
    <font>
      <sz val="14"/>
      <color indexed="8"/>
      <name val="宋体"/>
      <family val="3"/>
      <charset val="134"/>
      <scheme val="minor"/>
    </font>
    <font>
      <b/>
      <sz val="22"/>
      <color theme="0"/>
      <name val="微软雅黑"/>
      <family val="2"/>
      <charset val="134"/>
    </font>
    <font>
      <b/>
      <sz val="22"/>
      <color theme="1"/>
      <name val="微软雅黑"/>
      <family val="2"/>
      <charset val="134"/>
    </font>
  </fonts>
  <fills count="3">
    <fill>
      <patternFill patternType="none"/>
    </fill>
    <fill>
      <patternFill patternType="gray125"/>
    </fill>
    <fill>
      <patternFill patternType="solid">
        <fgColor theme="4"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3" fillId="0" borderId="0"/>
    <xf numFmtId="0" fontId="3" fillId="0" borderId="0"/>
    <xf numFmtId="44" fontId="3" fillId="0" borderId="0" applyFont="0" applyFill="0" applyBorder="0" applyAlignment="0" applyProtection="0">
      <alignment vertical="center"/>
    </xf>
    <xf numFmtId="0" fontId="3" fillId="0" borderId="0"/>
    <xf numFmtId="0" fontId="4" fillId="0" borderId="0"/>
    <xf numFmtId="0" fontId="3" fillId="0" borderId="0"/>
  </cellStyleXfs>
  <cellXfs count="36">
    <xf numFmtId="0" fontId="0" fillId="0" borderId="0" xfId="0"/>
    <xf numFmtId="0" fontId="2"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2"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left" vertical="center" wrapText="1"/>
    </xf>
    <xf numFmtId="0" fontId="11" fillId="0" borderId="5" xfId="0" applyFont="1" applyBorder="1" applyAlignment="1">
      <alignment vertical="center" wrapText="1"/>
    </xf>
    <xf numFmtId="0" fontId="11" fillId="0" borderId="6" xfId="0" applyFont="1" applyBorder="1" applyAlignment="1">
      <alignment vertical="center" wrapText="1"/>
    </xf>
    <xf numFmtId="0" fontId="15" fillId="2"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16"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cellXfs>
  <cellStyles count="7">
    <cellStyle name="_x000a_mouse.drv=lm" xfId="2"/>
    <cellStyle name="_x000a_mouse.drv=lm 2" xfId="4"/>
    <cellStyle name="常规" xfId="0" builtinId="0"/>
    <cellStyle name="常规 2" xfId="1"/>
    <cellStyle name="常规 2 2" xfId="5"/>
    <cellStyle name="常规 3" xfId="6"/>
    <cellStyle name="货币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tabSelected="1" zoomScale="55" zoomScaleNormal="55" workbookViewId="0">
      <selection activeCell="J35" sqref="J35"/>
    </sheetView>
  </sheetViews>
  <sheetFormatPr defaultColWidth="8.875" defaultRowHeight="20.25" x14ac:dyDescent="0.15"/>
  <cols>
    <col min="1" max="1" width="10.375" style="11" bestFit="1" customWidth="1"/>
    <col min="2" max="2" width="19.25" style="11" bestFit="1" customWidth="1"/>
    <col min="3" max="3" width="21" style="11" customWidth="1"/>
    <col min="4" max="4" width="19.75" style="11" customWidth="1"/>
    <col min="5" max="5" width="38.375" style="11" customWidth="1"/>
    <col min="6" max="6" width="20.5" style="11" bestFit="1" customWidth="1"/>
    <col min="7" max="7" width="137.875" style="13" customWidth="1"/>
    <col min="8" max="8" width="87.625" style="13" customWidth="1"/>
    <col min="9" max="9" width="22.875" style="11" customWidth="1"/>
    <col min="10" max="10" width="14.875" style="11" bestFit="1" customWidth="1"/>
    <col min="11" max="16384" width="8.875" style="11"/>
  </cols>
  <sheetData>
    <row r="1" spans="1:10" ht="50.25" customHeight="1" x14ac:dyDescent="0.15">
      <c r="A1" s="31" t="s">
        <v>2</v>
      </c>
      <c r="B1" s="31"/>
      <c r="C1" s="31"/>
      <c r="D1" s="31"/>
      <c r="E1" s="31"/>
      <c r="F1" s="31"/>
      <c r="G1" s="31"/>
      <c r="H1" s="31"/>
      <c r="I1" s="31"/>
      <c r="J1" s="31"/>
    </row>
    <row r="2" spans="1:10" s="12" customFormat="1" ht="51.75" customHeight="1" x14ac:dyDescent="0.15">
      <c r="A2" s="16" t="s">
        <v>157</v>
      </c>
      <c r="B2" s="34" t="s">
        <v>158</v>
      </c>
      <c r="C2" s="35"/>
      <c r="D2" s="16" t="s">
        <v>159</v>
      </c>
      <c r="E2" s="16" t="s">
        <v>160</v>
      </c>
      <c r="F2" s="16" t="s">
        <v>161</v>
      </c>
      <c r="G2" s="16" t="s">
        <v>162</v>
      </c>
      <c r="H2" s="16" t="s">
        <v>163</v>
      </c>
      <c r="I2" s="16" t="s">
        <v>164</v>
      </c>
      <c r="J2" s="16" t="s">
        <v>165</v>
      </c>
    </row>
    <row r="3" spans="1:10" ht="60.75" x14ac:dyDescent="0.15">
      <c r="A3" s="7">
        <v>1</v>
      </c>
      <c r="B3" s="32" t="s">
        <v>7</v>
      </c>
      <c r="C3" s="33"/>
      <c r="D3" s="7" t="s">
        <v>0</v>
      </c>
      <c r="E3" s="7" t="s">
        <v>3</v>
      </c>
      <c r="F3" s="7" t="s">
        <v>1</v>
      </c>
      <c r="G3" s="10" t="s">
        <v>6</v>
      </c>
      <c r="H3" s="10" t="s">
        <v>5</v>
      </c>
      <c r="I3" s="7" t="s">
        <v>12</v>
      </c>
      <c r="J3" s="7"/>
    </row>
    <row r="4" spans="1:10" ht="60.75" x14ac:dyDescent="0.15">
      <c r="A4" s="7">
        <v>2</v>
      </c>
      <c r="B4" s="32" t="s">
        <v>172</v>
      </c>
      <c r="C4" s="33"/>
      <c r="D4" s="7" t="s">
        <v>0</v>
      </c>
      <c r="E4" s="7" t="s">
        <v>3</v>
      </c>
      <c r="F4" s="7" t="s">
        <v>1</v>
      </c>
      <c r="G4" s="10" t="s">
        <v>4</v>
      </c>
      <c r="H4" s="10" t="s">
        <v>5</v>
      </c>
      <c r="I4" s="7" t="s">
        <v>12</v>
      </c>
      <c r="J4" s="7"/>
    </row>
    <row r="5" spans="1:10" ht="66" customHeight="1" x14ac:dyDescent="0.15">
      <c r="A5" s="7">
        <v>3</v>
      </c>
      <c r="B5" s="32" t="s">
        <v>170</v>
      </c>
      <c r="C5" s="33"/>
      <c r="D5" s="7" t="s">
        <v>0</v>
      </c>
      <c r="E5" s="7" t="s">
        <v>8</v>
      </c>
      <c r="F5" s="7" t="s">
        <v>1</v>
      </c>
      <c r="G5" s="10" t="s">
        <v>9</v>
      </c>
      <c r="H5" s="10" t="s">
        <v>10</v>
      </c>
      <c r="I5" s="7" t="s">
        <v>12</v>
      </c>
      <c r="J5" s="7"/>
    </row>
    <row r="6" spans="1:10" ht="66" customHeight="1" x14ac:dyDescent="0.15">
      <c r="A6" s="7">
        <v>4</v>
      </c>
      <c r="B6" s="32" t="s">
        <v>171</v>
      </c>
      <c r="C6" s="33"/>
      <c r="D6" s="7" t="s">
        <v>0</v>
      </c>
      <c r="E6" s="7" t="s">
        <v>8</v>
      </c>
      <c r="F6" s="7" t="s">
        <v>1</v>
      </c>
      <c r="G6" s="10" t="s">
        <v>11</v>
      </c>
      <c r="H6" s="10" t="s">
        <v>150</v>
      </c>
      <c r="I6" s="7" t="s">
        <v>12</v>
      </c>
      <c r="J6" s="7"/>
    </row>
    <row r="7" spans="1:10" ht="81" x14ac:dyDescent="0.15">
      <c r="A7" s="7">
        <v>5</v>
      </c>
      <c r="B7" s="27" t="s">
        <v>169</v>
      </c>
      <c r="C7" s="28"/>
      <c r="D7" s="7" t="s">
        <v>31</v>
      </c>
      <c r="E7" s="7" t="s">
        <v>32</v>
      </c>
      <c r="F7" s="7" t="s">
        <v>33</v>
      </c>
      <c r="G7" s="10" t="s">
        <v>34</v>
      </c>
      <c r="H7" s="10" t="s">
        <v>35</v>
      </c>
      <c r="I7" s="7" t="s">
        <v>14</v>
      </c>
      <c r="J7" s="7"/>
    </row>
    <row r="8" spans="1:10" ht="141.75" x14ac:dyDescent="0.15">
      <c r="A8" s="7">
        <v>6</v>
      </c>
      <c r="B8" s="27" t="s">
        <v>173</v>
      </c>
      <c r="C8" s="28"/>
      <c r="D8" s="7" t="s">
        <v>31</v>
      </c>
      <c r="E8" s="7" t="s">
        <v>36</v>
      </c>
      <c r="F8" s="7" t="s">
        <v>37</v>
      </c>
      <c r="G8" s="10" t="s">
        <v>38</v>
      </c>
      <c r="H8" s="10" t="s">
        <v>39</v>
      </c>
      <c r="I8" s="7" t="s">
        <v>14</v>
      </c>
      <c r="J8" s="7"/>
    </row>
    <row r="9" spans="1:10" ht="81" x14ac:dyDescent="0.15">
      <c r="A9" s="7">
        <v>7</v>
      </c>
      <c r="B9" s="27" t="s">
        <v>168</v>
      </c>
      <c r="C9" s="28"/>
      <c r="D9" s="7" t="s">
        <v>31</v>
      </c>
      <c r="E9" s="7" t="s">
        <v>32</v>
      </c>
      <c r="F9" s="7" t="s">
        <v>33</v>
      </c>
      <c r="G9" s="10" t="s">
        <v>40</v>
      </c>
      <c r="H9" s="10" t="s">
        <v>35</v>
      </c>
      <c r="I9" s="7" t="s">
        <v>14</v>
      </c>
      <c r="J9" s="7"/>
    </row>
    <row r="10" spans="1:10" ht="101.25" x14ac:dyDescent="0.15">
      <c r="A10" s="7">
        <v>8</v>
      </c>
      <c r="B10" s="27" t="s">
        <v>167</v>
      </c>
      <c r="C10" s="28"/>
      <c r="D10" s="7" t="s">
        <v>31</v>
      </c>
      <c r="E10" s="7" t="s">
        <v>32</v>
      </c>
      <c r="F10" s="7" t="s">
        <v>33</v>
      </c>
      <c r="G10" s="10" t="s">
        <v>41</v>
      </c>
      <c r="H10" s="10" t="s">
        <v>35</v>
      </c>
      <c r="I10" s="7" t="s">
        <v>14</v>
      </c>
      <c r="J10" s="7"/>
    </row>
    <row r="11" spans="1:10" ht="81" x14ac:dyDescent="0.15">
      <c r="A11" s="7">
        <v>9</v>
      </c>
      <c r="B11" s="27" t="s">
        <v>166</v>
      </c>
      <c r="C11" s="28"/>
      <c r="D11" s="7" t="s">
        <v>31</v>
      </c>
      <c r="E11" s="7" t="s">
        <v>32</v>
      </c>
      <c r="F11" s="7" t="s">
        <v>33</v>
      </c>
      <c r="G11" s="10" t="s">
        <v>42</v>
      </c>
      <c r="H11" s="10" t="s">
        <v>35</v>
      </c>
      <c r="I11" s="7" t="s">
        <v>14</v>
      </c>
      <c r="J11" s="7"/>
    </row>
    <row r="12" spans="1:10" ht="81" x14ac:dyDescent="0.15">
      <c r="A12" s="7">
        <v>10</v>
      </c>
      <c r="B12" s="27" t="s">
        <v>174</v>
      </c>
      <c r="C12" s="28"/>
      <c r="D12" s="7" t="s">
        <v>31</v>
      </c>
      <c r="E12" s="7" t="s">
        <v>32</v>
      </c>
      <c r="F12" s="7" t="s">
        <v>33</v>
      </c>
      <c r="G12" s="10" t="s">
        <v>43</v>
      </c>
      <c r="H12" s="10" t="s">
        <v>35</v>
      </c>
      <c r="I12" s="7" t="s">
        <v>14</v>
      </c>
      <c r="J12" s="7"/>
    </row>
    <row r="13" spans="1:10" ht="81" x14ac:dyDescent="0.15">
      <c r="A13" s="7">
        <v>11</v>
      </c>
      <c r="B13" s="27" t="s">
        <v>175</v>
      </c>
      <c r="C13" s="28"/>
      <c r="D13" s="7" t="s">
        <v>31</v>
      </c>
      <c r="E13" s="7" t="s">
        <v>32</v>
      </c>
      <c r="F13" s="7" t="s">
        <v>33</v>
      </c>
      <c r="G13" s="10" t="s">
        <v>44</v>
      </c>
      <c r="H13" s="10" t="s">
        <v>35</v>
      </c>
      <c r="I13" s="7" t="s">
        <v>14</v>
      </c>
      <c r="J13" s="7"/>
    </row>
    <row r="14" spans="1:10" ht="81" x14ac:dyDescent="0.15">
      <c r="A14" s="7">
        <v>12</v>
      </c>
      <c r="B14" s="27" t="s">
        <v>176</v>
      </c>
      <c r="C14" s="28"/>
      <c r="D14" s="7" t="s">
        <v>31</v>
      </c>
      <c r="E14" s="7" t="s">
        <v>32</v>
      </c>
      <c r="F14" s="7" t="s">
        <v>33</v>
      </c>
      <c r="G14" s="10" t="s">
        <v>45</v>
      </c>
      <c r="H14" s="10" t="s">
        <v>35</v>
      </c>
      <c r="I14" s="7" t="s">
        <v>14</v>
      </c>
      <c r="J14" s="7"/>
    </row>
    <row r="15" spans="1:10" ht="81" x14ac:dyDescent="0.15">
      <c r="A15" s="7">
        <v>13</v>
      </c>
      <c r="B15" s="32" t="s">
        <v>177</v>
      </c>
      <c r="C15" s="33"/>
      <c r="D15" s="7" t="s">
        <v>31</v>
      </c>
      <c r="E15" s="7" t="s">
        <v>32</v>
      </c>
      <c r="F15" s="7" t="s">
        <v>33</v>
      </c>
      <c r="G15" s="10" t="s">
        <v>46</v>
      </c>
      <c r="H15" s="10" t="s">
        <v>35</v>
      </c>
      <c r="I15" s="7" t="s">
        <v>14</v>
      </c>
      <c r="J15" s="7"/>
    </row>
    <row r="16" spans="1:10" ht="121.5" x14ac:dyDescent="0.15">
      <c r="A16" s="7">
        <v>14</v>
      </c>
      <c r="B16" s="27" t="s">
        <v>178</v>
      </c>
      <c r="C16" s="28"/>
      <c r="D16" s="7" t="s">
        <v>31</v>
      </c>
      <c r="E16" s="7" t="s">
        <v>36</v>
      </c>
      <c r="F16" s="7" t="s">
        <v>37</v>
      </c>
      <c r="G16" s="10" t="s">
        <v>47</v>
      </c>
      <c r="H16" s="10" t="s">
        <v>39</v>
      </c>
      <c r="I16" s="7" t="s">
        <v>14</v>
      </c>
      <c r="J16" s="7"/>
    </row>
    <row r="17" spans="1:10" ht="121.5" x14ac:dyDescent="0.15">
      <c r="A17" s="7">
        <v>15</v>
      </c>
      <c r="B17" s="27" t="s">
        <v>179</v>
      </c>
      <c r="C17" s="28"/>
      <c r="D17" s="7" t="s">
        <v>31</v>
      </c>
      <c r="E17" s="7" t="s">
        <v>32</v>
      </c>
      <c r="F17" s="7" t="s">
        <v>33</v>
      </c>
      <c r="G17" s="10" t="s">
        <v>48</v>
      </c>
      <c r="H17" s="10" t="s">
        <v>35</v>
      </c>
      <c r="I17" s="7" t="s">
        <v>14</v>
      </c>
      <c r="J17" s="7"/>
    </row>
    <row r="18" spans="1:10" ht="101.25" x14ac:dyDescent="0.15">
      <c r="A18" s="7">
        <v>16</v>
      </c>
      <c r="B18" s="27" t="s">
        <v>180</v>
      </c>
      <c r="C18" s="28"/>
      <c r="D18" s="7" t="s">
        <v>31</v>
      </c>
      <c r="E18" s="7" t="s">
        <v>32</v>
      </c>
      <c r="F18" s="7" t="s">
        <v>33</v>
      </c>
      <c r="G18" s="10" t="s">
        <v>49</v>
      </c>
      <c r="H18" s="10" t="s">
        <v>35</v>
      </c>
      <c r="I18" s="7" t="s">
        <v>14</v>
      </c>
      <c r="J18" s="7"/>
    </row>
    <row r="19" spans="1:10" ht="81" x14ac:dyDescent="0.15">
      <c r="A19" s="7">
        <v>17</v>
      </c>
      <c r="B19" s="27" t="s">
        <v>181</v>
      </c>
      <c r="C19" s="28"/>
      <c r="D19" s="7" t="s">
        <v>31</v>
      </c>
      <c r="E19" s="7" t="s">
        <v>32</v>
      </c>
      <c r="F19" s="7" t="s">
        <v>33</v>
      </c>
      <c r="G19" s="10" t="s">
        <v>50</v>
      </c>
      <c r="H19" s="10" t="s">
        <v>35</v>
      </c>
      <c r="I19" s="7" t="s">
        <v>14</v>
      </c>
      <c r="J19" s="7"/>
    </row>
    <row r="20" spans="1:10" ht="121.5" x14ac:dyDescent="0.15">
      <c r="A20" s="7">
        <v>18</v>
      </c>
      <c r="B20" s="27" t="s">
        <v>182</v>
      </c>
      <c r="C20" s="28"/>
      <c r="D20" s="7" t="s">
        <v>31</v>
      </c>
      <c r="E20" s="7" t="s">
        <v>32</v>
      </c>
      <c r="F20" s="7" t="s">
        <v>33</v>
      </c>
      <c r="G20" s="10" t="s">
        <v>51</v>
      </c>
      <c r="H20" s="10" t="s">
        <v>35</v>
      </c>
      <c r="I20" s="7" t="s">
        <v>14</v>
      </c>
      <c r="J20" s="7"/>
    </row>
    <row r="21" spans="1:10" ht="101.25" x14ac:dyDescent="0.15">
      <c r="A21" s="7">
        <v>19</v>
      </c>
      <c r="B21" s="27" t="s">
        <v>183</v>
      </c>
      <c r="C21" s="28"/>
      <c r="D21" s="7" t="s">
        <v>31</v>
      </c>
      <c r="E21" s="7" t="s">
        <v>36</v>
      </c>
      <c r="F21" s="7" t="s">
        <v>37</v>
      </c>
      <c r="G21" s="10" t="s">
        <v>52</v>
      </c>
      <c r="H21" s="10" t="s">
        <v>39</v>
      </c>
      <c r="I21" s="7" t="s">
        <v>14</v>
      </c>
      <c r="J21" s="7"/>
    </row>
    <row r="22" spans="1:10" ht="162" x14ac:dyDescent="0.15">
      <c r="A22" s="7">
        <v>20</v>
      </c>
      <c r="B22" s="27" t="s">
        <v>184</v>
      </c>
      <c r="C22" s="28"/>
      <c r="D22" s="7" t="s">
        <v>31</v>
      </c>
      <c r="E22" s="7" t="s">
        <v>53</v>
      </c>
      <c r="F22" s="7" t="s">
        <v>33</v>
      </c>
      <c r="G22" s="10" t="s">
        <v>54</v>
      </c>
      <c r="H22" s="10" t="s">
        <v>55</v>
      </c>
      <c r="I22" s="7" t="s">
        <v>14</v>
      </c>
      <c r="J22" s="7"/>
    </row>
    <row r="23" spans="1:10" ht="162" x14ac:dyDescent="0.15">
      <c r="A23" s="7">
        <v>21</v>
      </c>
      <c r="B23" s="27" t="s">
        <v>185</v>
      </c>
      <c r="C23" s="28"/>
      <c r="D23" s="7" t="s">
        <v>31</v>
      </c>
      <c r="E23" s="7" t="s">
        <v>53</v>
      </c>
      <c r="F23" s="7" t="s">
        <v>33</v>
      </c>
      <c r="G23" s="10" t="s">
        <v>56</v>
      </c>
      <c r="H23" s="10" t="s">
        <v>55</v>
      </c>
      <c r="I23" s="7" t="s">
        <v>14</v>
      </c>
      <c r="J23" s="7"/>
    </row>
    <row r="24" spans="1:10" ht="162" x14ac:dyDescent="0.15">
      <c r="A24" s="7">
        <v>22</v>
      </c>
      <c r="B24" s="27" t="s">
        <v>186</v>
      </c>
      <c r="C24" s="28"/>
      <c r="D24" s="7" t="s">
        <v>31</v>
      </c>
      <c r="E24" s="7" t="s">
        <v>53</v>
      </c>
      <c r="F24" s="7" t="s">
        <v>33</v>
      </c>
      <c r="G24" s="10" t="s">
        <v>57</v>
      </c>
      <c r="H24" s="10" t="s">
        <v>58</v>
      </c>
      <c r="I24" s="7" t="s">
        <v>14</v>
      </c>
      <c r="J24" s="7"/>
    </row>
    <row r="25" spans="1:10" ht="141.75" x14ac:dyDescent="0.15">
      <c r="A25" s="7">
        <v>23</v>
      </c>
      <c r="B25" s="27" t="s">
        <v>187</v>
      </c>
      <c r="C25" s="28"/>
      <c r="D25" s="7" t="s">
        <v>31</v>
      </c>
      <c r="E25" s="7" t="s">
        <v>53</v>
      </c>
      <c r="F25" s="7" t="s">
        <v>33</v>
      </c>
      <c r="G25" s="10" t="s">
        <v>59</v>
      </c>
      <c r="H25" s="10" t="s">
        <v>60</v>
      </c>
      <c r="I25" s="7" t="s">
        <v>14</v>
      </c>
      <c r="J25" s="7"/>
    </row>
    <row r="26" spans="1:10" ht="141.75" x14ac:dyDescent="0.15">
      <c r="A26" s="7">
        <v>24</v>
      </c>
      <c r="B26" s="27" t="s">
        <v>188</v>
      </c>
      <c r="C26" s="28"/>
      <c r="D26" s="7" t="s">
        <v>31</v>
      </c>
      <c r="E26" s="7" t="s">
        <v>53</v>
      </c>
      <c r="F26" s="7" t="s">
        <v>33</v>
      </c>
      <c r="G26" s="10" t="s">
        <v>61</v>
      </c>
      <c r="H26" s="10" t="s">
        <v>60</v>
      </c>
      <c r="I26" s="7" t="s">
        <v>14</v>
      </c>
      <c r="J26" s="7"/>
    </row>
    <row r="27" spans="1:10" ht="141.75" x14ac:dyDescent="0.15">
      <c r="A27" s="7">
        <v>25</v>
      </c>
      <c r="B27" s="27" t="s">
        <v>189</v>
      </c>
      <c r="C27" s="28"/>
      <c r="D27" s="7" t="s">
        <v>31</v>
      </c>
      <c r="E27" s="7" t="s">
        <v>53</v>
      </c>
      <c r="F27" s="7" t="s">
        <v>33</v>
      </c>
      <c r="G27" s="10" t="s">
        <v>62</v>
      </c>
      <c r="H27" s="10" t="s">
        <v>63</v>
      </c>
      <c r="I27" s="7" t="s">
        <v>14</v>
      </c>
      <c r="J27" s="7"/>
    </row>
    <row r="28" spans="1:10" ht="283.5" x14ac:dyDescent="0.15">
      <c r="A28" s="7">
        <v>26</v>
      </c>
      <c r="B28" s="27" t="s">
        <v>190</v>
      </c>
      <c r="C28" s="28"/>
      <c r="D28" s="7" t="s">
        <v>0</v>
      </c>
      <c r="E28" s="7" t="s">
        <v>20</v>
      </c>
      <c r="F28" s="7" t="s">
        <v>1</v>
      </c>
      <c r="G28" s="10" t="s">
        <v>22</v>
      </c>
      <c r="H28" s="10" t="s">
        <v>21</v>
      </c>
      <c r="I28" s="7" t="s">
        <v>23</v>
      </c>
      <c r="J28" s="7" t="s">
        <v>151</v>
      </c>
    </row>
    <row r="29" spans="1:10" ht="60.75" x14ac:dyDescent="0.15">
      <c r="A29" s="7">
        <v>27</v>
      </c>
      <c r="B29" s="29" t="s">
        <v>191</v>
      </c>
      <c r="C29" s="30"/>
      <c r="D29" s="4" t="s">
        <v>0</v>
      </c>
      <c r="E29" s="4" t="s">
        <v>20</v>
      </c>
      <c r="F29" s="4" t="s">
        <v>1</v>
      </c>
      <c r="G29" s="1" t="s">
        <v>19</v>
      </c>
      <c r="H29" s="1" t="s">
        <v>18</v>
      </c>
      <c r="I29" s="7" t="s">
        <v>23</v>
      </c>
      <c r="J29" s="4" t="s">
        <v>151</v>
      </c>
    </row>
    <row r="30" spans="1:10" ht="81" x14ac:dyDescent="0.15">
      <c r="A30" s="7">
        <v>28</v>
      </c>
      <c r="B30" s="29" t="s">
        <v>192</v>
      </c>
      <c r="C30" s="30"/>
      <c r="D30" s="4" t="s">
        <v>0</v>
      </c>
      <c r="E30" s="4" t="s">
        <v>17</v>
      </c>
      <c r="F30" s="4" t="s">
        <v>1</v>
      </c>
      <c r="G30" s="1" t="s">
        <v>152</v>
      </c>
      <c r="H30" s="1" t="s">
        <v>153</v>
      </c>
      <c r="I30" s="7" t="s">
        <v>23</v>
      </c>
      <c r="J30" s="4" t="s">
        <v>151</v>
      </c>
    </row>
    <row r="31" spans="1:10" ht="81" x14ac:dyDescent="0.15">
      <c r="A31" s="7">
        <v>29</v>
      </c>
      <c r="B31" s="27" t="s">
        <v>193</v>
      </c>
      <c r="C31" s="28"/>
      <c r="D31" s="7" t="s">
        <v>0</v>
      </c>
      <c r="E31" s="7" t="s">
        <v>13</v>
      </c>
      <c r="F31" s="7" t="s">
        <v>1</v>
      </c>
      <c r="G31" s="10" t="s">
        <v>16</v>
      </c>
      <c r="H31" s="10" t="s">
        <v>154</v>
      </c>
      <c r="I31" s="7" t="s">
        <v>23</v>
      </c>
      <c r="J31" s="7" t="s">
        <v>15</v>
      </c>
    </row>
    <row r="32" spans="1:10" ht="121.5" x14ac:dyDescent="0.15">
      <c r="A32" s="7">
        <v>30</v>
      </c>
      <c r="B32" s="23" t="s">
        <v>194</v>
      </c>
      <c r="C32" s="24"/>
      <c r="D32" s="2" t="s">
        <v>155</v>
      </c>
      <c r="E32" s="2" t="s">
        <v>64</v>
      </c>
      <c r="F32" s="7" t="s">
        <v>65</v>
      </c>
      <c r="G32" s="3" t="s">
        <v>83</v>
      </c>
      <c r="H32" s="3" t="s">
        <v>66</v>
      </c>
      <c r="I32" s="7" t="s">
        <v>67</v>
      </c>
      <c r="J32" s="2" t="s">
        <v>68</v>
      </c>
    </row>
    <row r="33" spans="1:10" ht="81" x14ac:dyDescent="0.15">
      <c r="A33" s="7">
        <v>31</v>
      </c>
      <c r="B33" s="25" t="s">
        <v>195</v>
      </c>
      <c r="C33" s="26"/>
      <c r="D33" s="2" t="s">
        <v>69</v>
      </c>
      <c r="E33" s="7" t="s">
        <v>70</v>
      </c>
      <c r="F33" s="7" t="s">
        <v>65</v>
      </c>
      <c r="G33" s="3" t="s">
        <v>84</v>
      </c>
      <c r="H33" s="10" t="s">
        <v>71</v>
      </c>
      <c r="I33" s="7" t="s">
        <v>67</v>
      </c>
      <c r="J33" s="2" t="s">
        <v>68</v>
      </c>
    </row>
    <row r="34" spans="1:10" ht="81" x14ac:dyDescent="0.15">
      <c r="A34" s="7">
        <v>32</v>
      </c>
      <c r="B34" s="25" t="s">
        <v>196</v>
      </c>
      <c r="C34" s="26"/>
      <c r="D34" s="2" t="s">
        <v>69</v>
      </c>
      <c r="E34" s="7" t="s">
        <v>70</v>
      </c>
      <c r="F34" s="7" t="s">
        <v>65</v>
      </c>
      <c r="G34" s="3" t="s">
        <v>72</v>
      </c>
      <c r="H34" s="10" t="s">
        <v>73</v>
      </c>
      <c r="I34" s="7" t="s">
        <v>67</v>
      </c>
      <c r="J34" s="2" t="s">
        <v>68</v>
      </c>
    </row>
    <row r="35" spans="1:10" ht="81" x14ac:dyDescent="0.15">
      <c r="A35" s="7">
        <v>33</v>
      </c>
      <c r="B35" s="25" t="s">
        <v>197</v>
      </c>
      <c r="C35" s="26"/>
      <c r="D35" s="2" t="s">
        <v>69</v>
      </c>
      <c r="E35" s="7" t="s">
        <v>70</v>
      </c>
      <c r="F35" s="7" t="s">
        <v>65</v>
      </c>
      <c r="G35" s="3" t="s">
        <v>74</v>
      </c>
      <c r="H35" s="10" t="s">
        <v>75</v>
      </c>
      <c r="I35" s="7" t="s">
        <v>67</v>
      </c>
      <c r="J35" s="2" t="s">
        <v>68</v>
      </c>
    </row>
    <row r="36" spans="1:10" ht="162" x14ac:dyDescent="0.15">
      <c r="A36" s="7">
        <v>34</v>
      </c>
      <c r="B36" s="25" t="s">
        <v>198</v>
      </c>
      <c r="C36" s="26"/>
      <c r="D36" s="7" t="s">
        <v>0</v>
      </c>
      <c r="E36" s="7" t="s">
        <v>30</v>
      </c>
      <c r="F36" s="7" t="s">
        <v>1</v>
      </c>
      <c r="G36" s="5" t="s">
        <v>76</v>
      </c>
      <c r="H36" s="5" t="s">
        <v>77</v>
      </c>
      <c r="I36" s="7" t="s">
        <v>149</v>
      </c>
      <c r="J36" s="7"/>
    </row>
    <row r="37" spans="1:10" ht="162" x14ac:dyDescent="0.15">
      <c r="A37" s="7">
        <v>35</v>
      </c>
      <c r="B37" s="17" t="s">
        <v>199</v>
      </c>
      <c r="C37" s="18"/>
      <c r="D37" s="7" t="s">
        <v>0</v>
      </c>
      <c r="E37" s="7" t="s">
        <v>30</v>
      </c>
      <c r="F37" s="7" t="s">
        <v>1</v>
      </c>
      <c r="G37" s="5" t="s">
        <v>78</v>
      </c>
      <c r="H37" s="5" t="s">
        <v>79</v>
      </c>
      <c r="I37" s="7" t="s">
        <v>149</v>
      </c>
      <c r="J37" s="7"/>
    </row>
    <row r="38" spans="1:10" ht="121.5" x14ac:dyDescent="0.15">
      <c r="A38" s="7">
        <v>36</v>
      </c>
      <c r="B38" s="19" t="s">
        <v>200</v>
      </c>
      <c r="C38" s="20"/>
      <c r="D38" s="7" t="s">
        <v>0</v>
      </c>
      <c r="E38" s="7" t="s">
        <v>8</v>
      </c>
      <c r="F38" s="7" t="s">
        <v>1</v>
      </c>
      <c r="G38" s="6" t="s">
        <v>80</v>
      </c>
      <c r="H38" s="6" t="s">
        <v>81</v>
      </c>
      <c r="I38" s="7" t="s">
        <v>149</v>
      </c>
      <c r="J38" s="7"/>
    </row>
    <row r="39" spans="1:10" ht="20.25" customHeight="1" x14ac:dyDescent="0.15">
      <c r="A39" s="7">
        <v>37</v>
      </c>
      <c r="B39" s="21" t="s">
        <v>201</v>
      </c>
      <c r="C39" s="22"/>
      <c r="D39" s="7" t="s">
        <v>27</v>
      </c>
      <c r="E39" s="7" t="s">
        <v>26</v>
      </c>
      <c r="F39" s="7" t="s">
        <v>156</v>
      </c>
      <c r="G39" s="10" t="s">
        <v>29</v>
      </c>
      <c r="H39" s="10" t="s">
        <v>28</v>
      </c>
      <c r="I39" s="7" t="s">
        <v>149</v>
      </c>
      <c r="J39" s="7"/>
    </row>
    <row r="40" spans="1:10" ht="20.25" customHeight="1" x14ac:dyDescent="0.15">
      <c r="A40" s="7">
        <v>38</v>
      </c>
      <c r="B40" s="21" t="s">
        <v>202</v>
      </c>
      <c r="C40" s="22"/>
      <c r="D40" s="7" t="s">
        <v>27</v>
      </c>
      <c r="E40" s="7" t="s">
        <v>26</v>
      </c>
      <c r="F40" s="7" t="s">
        <v>156</v>
      </c>
      <c r="G40" s="10" t="s">
        <v>82</v>
      </c>
      <c r="H40" s="10" t="s">
        <v>24</v>
      </c>
      <c r="I40" s="7" t="s">
        <v>149</v>
      </c>
      <c r="J40" s="7"/>
    </row>
    <row r="41" spans="1:10" ht="20.25" customHeight="1" x14ac:dyDescent="0.15">
      <c r="A41" s="7">
        <v>39</v>
      </c>
      <c r="B41" s="21" t="s">
        <v>203</v>
      </c>
      <c r="C41" s="22"/>
      <c r="D41" s="7" t="s">
        <v>27</v>
      </c>
      <c r="E41" s="7" t="s">
        <v>26</v>
      </c>
      <c r="F41" s="7" t="s">
        <v>156</v>
      </c>
      <c r="G41" s="10" t="s">
        <v>25</v>
      </c>
      <c r="H41" s="10" t="s">
        <v>24</v>
      </c>
      <c r="I41" s="7" t="s">
        <v>149</v>
      </c>
      <c r="J41" s="7"/>
    </row>
    <row r="42" spans="1:10" ht="202.5" x14ac:dyDescent="0.15">
      <c r="A42" s="7">
        <v>40</v>
      </c>
      <c r="B42" s="9" t="s">
        <v>125</v>
      </c>
      <c r="C42" s="9" t="s">
        <v>147</v>
      </c>
      <c r="D42" s="7" t="s">
        <v>0</v>
      </c>
      <c r="E42" s="9" t="s">
        <v>145</v>
      </c>
      <c r="F42" s="7" t="s">
        <v>1</v>
      </c>
      <c r="G42" s="10" t="s">
        <v>146</v>
      </c>
      <c r="H42" s="8" t="s">
        <v>145</v>
      </c>
      <c r="I42" s="7" t="s">
        <v>148</v>
      </c>
      <c r="J42" s="7"/>
    </row>
    <row r="43" spans="1:10" ht="202.5" x14ac:dyDescent="0.15">
      <c r="A43" s="7">
        <v>41</v>
      </c>
      <c r="B43" s="9" t="s">
        <v>125</v>
      </c>
      <c r="C43" s="9" t="s">
        <v>144</v>
      </c>
      <c r="D43" s="7" t="s">
        <v>0</v>
      </c>
      <c r="E43" s="9" t="s">
        <v>142</v>
      </c>
      <c r="F43" s="7" t="s">
        <v>1</v>
      </c>
      <c r="G43" s="10" t="s">
        <v>143</v>
      </c>
      <c r="H43" s="8" t="s">
        <v>142</v>
      </c>
      <c r="I43" s="7" t="s">
        <v>148</v>
      </c>
      <c r="J43" s="7"/>
    </row>
    <row r="44" spans="1:10" ht="202.5" x14ac:dyDescent="0.15">
      <c r="A44" s="7">
        <v>42</v>
      </c>
      <c r="B44" s="9" t="s">
        <v>125</v>
      </c>
      <c r="C44" s="9" t="s">
        <v>141</v>
      </c>
      <c r="D44" s="7" t="s">
        <v>0</v>
      </c>
      <c r="E44" s="9" t="s">
        <v>139</v>
      </c>
      <c r="F44" s="7" t="s">
        <v>1</v>
      </c>
      <c r="G44" s="10" t="s">
        <v>140</v>
      </c>
      <c r="H44" s="8" t="s">
        <v>139</v>
      </c>
      <c r="I44" s="7" t="s">
        <v>148</v>
      </c>
      <c r="J44" s="7"/>
    </row>
    <row r="45" spans="1:10" ht="202.5" x14ac:dyDescent="0.15">
      <c r="A45" s="7">
        <v>43</v>
      </c>
      <c r="B45" s="9" t="s">
        <v>125</v>
      </c>
      <c r="C45" s="9" t="s">
        <v>138</v>
      </c>
      <c r="D45" s="7" t="s">
        <v>0</v>
      </c>
      <c r="E45" s="9" t="s">
        <v>136</v>
      </c>
      <c r="F45" s="7" t="s">
        <v>1</v>
      </c>
      <c r="G45" s="10" t="s">
        <v>137</v>
      </c>
      <c r="H45" s="8" t="s">
        <v>136</v>
      </c>
      <c r="I45" s="7" t="s">
        <v>148</v>
      </c>
      <c r="J45" s="7"/>
    </row>
    <row r="46" spans="1:10" ht="182.25" x14ac:dyDescent="0.15">
      <c r="A46" s="7">
        <v>44</v>
      </c>
      <c r="B46" s="9" t="s">
        <v>125</v>
      </c>
      <c r="C46" s="9" t="s">
        <v>135</v>
      </c>
      <c r="D46" s="7" t="s">
        <v>0</v>
      </c>
      <c r="E46" s="9" t="s">
        <v>133</v>
      </c>
      <c r="F46" s="7" t="s">
        <v>1</v>
      </c>
      <c r="G46" s="10" t="s">
        <v>134</v>
      </c>
      <c r="H46" s="8" t="s">
        <v>133</v>
      </c>
      <c r="I46" s="7" t="s">
        <v>148</v>
      </c>
      <c r="J46" s="7"/>
    </row>
    <row r="47" spans="1:10" ht="40.5" customHeight="1" x14ac:dyDescent="0.15">
      <c r="A47" s="7">
        <v>45</v>
      </c>
      <c r="B47" s="14" t="s">
        <v>125</v>
      </c>
      <c r="C47" s="14" t="s">
        <v>132</v>
      </c>
      <c r="D47" s="7" t="s">
        <v>0</v>
      </c>
      <c r="E47" s="9" t="s">
        <v>130</v>
      </c>
      <c r="F47" s="7" t="s">
        <v>1</v>
      </c>
      <c r="G47" s="10" t="s">
        <v>131</v>
      </c>
      <c r="H47" s="8" t="s">
        <v>130</v>
      </c>
      <c r="I47" s="7" t="s">
        <v>148</v>
      </c>
      <c r="J47" s="7"/>
    </row>
    <row r="48" spans="1:10" ht="40.5" x14ac:dyDescent="0.15">
      <c r="A48" s="7"/>
      <c r="B48" s="15"/>
      <c r="C48" s="15"/>
      <c r="D48" s="7" t="s">
        <v>0</v>
      </c>
      <c r="E48" s="9" t="s">
        <v>129</v>
      </c>
      <c r="F48" s="7" t="s">
        <v>1</v>
      </c>
      <c r="G48" s="10"/>
      <c r="H48" s="8" t="s">
        <v>129</v>
      </c>
      <c r="I48" s="7" t="s">
        <v>148</v>
      </c>
      <c r="J48" s="7"/>
    </row>
    <row r="49" spans="1:10" ht="121.5" x14ac:dyDescent="0.15">
      <c r="A49" s="7">
        <v>46</v>
      </c>
      <c r="B49" s="9" t="s">
        <v>125</v>
      </c>
      <c r="C49" s="9" t="s">
        <v>128</v>
      </c>
      <c r="D49" s="7" t="s">
        <v>0</v>
      </c>
      <c r="E49" s="9" t="s">
        <v>126</v>
      </c>
      <c r="F49" s="7" t="s">
        <v>1</v>
      </c>
      <c r="G49" s="10" t="s">
        <v>127</v>
      </c>
      <c r="H49" s="8" t="s">
        <v>126</v>
      </c>
      <c r="I49" s="7" t="s">
        <v>148</v>
      </c>
      <c r="J49" s="7"/>
    </row>
    <row r="50" spans="1:10" ht="182.25" x14ac:dyDescent="0.15">
      <c r="A50" s="7">
        <v>47</v>
      </c>
      <c r="B50" s="9" t="s">
        <v>125</v>
      </c>
      <c r="C50" s="9" t="s">
        <v>124</v>
      </c>
      <c r="D50" s="7" t="s">
        <v>0</v>
      </c>
      <c r="E50" s="9" t="s">
        <v>122</v>
      </c>
      <c r="F50" s="7" t="s">
        <v>1</v>
      </c>
      <c r="G50" s="10" t="s">
        <v>123</v>
      </c>
      <c r="H50" s="8" t="s">
        <v>122</v>
      </c>
      <c r="I50" s="7" t="s">
        <v>148</v>
      </c>
      <c r="J50" s="7"/>
    </row>
    <row r="51" spans="1:10" ht="162" x14ac:dyDescent="0.15">
      <c r="A51" s="7">
        <v>48</v>
      </c>
      <c r="B51" s="9" t="s">
        <v>109</v>
      </c>
      <c r="C51" s="9" t="s">
        <v>121</v>
      </c>
      <c r="D51" s="7" t="s">
        <v>0</v>
      </c>
      <c r="E51" s="9" t="s">
        <v>119</v>
      </c>
      <c r="F51" s="7" t="s">
        <v>87</v>
      </c>
      <c r="G51" s="10" t="s">
        <v>120</v>
      </c>
      <c r="H51" s="8" t="s">
        <v>119</v>
      </c>
      <c r="I51" s="7" t="s">
        <v>148</v>
      </c>
      <c r="J51" s="7"/>
    </row>
    <row r="52" spans="1:10" ht="243" x14ac:dyDescent="0.15">
      <c r="A52" s="7">
        <v>49</v>
      </c>
      <c r="B52" s="9" t="s">
        <v>109</v>
      </c>
      <c r="C52" s="9" t="s">
        <v>118</v>
      </c>
      <c r="D52" s="7" t="s">
        <v>0</v>
      </c>
      <c r="E52" s="9" t="s">
        <v>116</v>
      </c>
      <c r="F52" s="7" t="s">
        <v>87</v>
      </c>
      <c r="G52" s="10" t="s">
        <v>117</v>
      </c>
      <c r="H52" s="8" t="s">
        <v>116</v>
      </c>
      <c r="I52" s="7" t="s">
        <v>148</v>
      </c>
      <c r="J52" s="7"/>
    </row>
    <row r="53" spans="1:10" ht="222.75" x14ac:dyDescent="0.15">
      <c r="A53" s="7">
        <v>50</v>
      </c>
      <c r="B53" s="9" t="s">
        <v>109</v>
      </c>
      <c r="C53" s="9" t="s">
        <v>115</v>
      </c>
      <c r="D53" s="7" t="s">
        <v>0</v>
      </c>
      <c r="E53" s="9" t="s">
        <v>113</v>
      </c>
      <c r="F53" s="7" t="s">
        <v>87</v>
      </c>
      <c r="G53" s="10" t="s">
        <v>114</v>
      </c>
      <c r="H53" s="8" t="s">
        <v>113</v>
      </c>
      <c r="I53" s="7" t="s">
        <v>148</v>
      </c>
      <c r="J53" s="7"/>
    </row>
    <row r="54" spans="1:10" ht="202.5" x14ac:dyDescent="0.15">
      <c r="A54" s="7">
        <v>51</v>
      </c>
      <c r="B54" s="9" t="s">
        <v>109</v>
      </c>
      <c r="C54" s="9" t="s">
        <v>112</v>
      </c>
      <c r="D54" s="7" t="s">
        <v>0</v>
      </c>
      <c r="E54" s="9" t="s">
        <v>110</v>
      </c>
      <c r="F54" s="7" t="s">
        <v>87</v>
      </c>
      <c r="G54" s="10" t="s">
        <v>111</v>
      </c>
      <c r="H54" s="8" t="s">
        <v>110</v>
      </c>
      <c r="I54" s="7" t="s">
        <v>148</v>
      </c>
      <c r="J54" s="7"/>
    </row>
    <row r="55" spans="1:10" ht="162" x14ac:dyDescent="0.15">
      <c r="A55" s="7">
        <v>52</v>
      </c>
      <c r="B55" s="9" t="s">
        <v>109</v>
      </c>
      <c r="C55" s="9" t="s">
        <v>108</v>
      </c>
      <c r="D55" s="7" t="s">
        <v>0</v>
      </c>
      <c r="E55" s="9" t="s">
        <v>106</v>
      </c>
      <c r="F55" s="7" t="s">
        <v>87</v>
      </c>
      <c r="G55" s="10" t="s">
        <v>107</v>
      </c>
      <c r="H55" s="8" t="s">
        <v>106</v>
      </c>
      <c r="I55" s="7" t="s">
        <v>148</v>
      </c>
      <c r="J55" s="7"/>
    </row>
    <row r="56" spans="1:10" ht="20.25" customHeight="1" x14ac:dyDescent="0.15">
      <c r="A56" s="7">
        <v>53</v>
      </c>
      <c r="B56" s="14" t="s">
        <v>98</v>
      </c>
      <c r="C56" s="14" t="s">
        <v>105</v>
      </c>
      <c r="D56" s="7" t="s">
        <v>0</v>
      </c>
      <c r="E56" s="9" t="s">
        <v>100</v>
      </c>
      <c r="F56" s="7" t="s">
        <v>1</v>
      </c>
      <c r="G56" s="10" t="s">
        <v>104</v>
      </c>
      <c r="H56" s="8" t="s">
        <v>100</v>
      </c>
      <c r="I56" s="7" t="s">
        <v>148</v>
      </c>
      <c r="J56" s="7"/>
    </row>
    <row r="57" spans="1:10" x14ac:dyDescent="0.15">
      <c r="A57" s="7"/>
      <c r="B57" s="15"/>
      <c r="C57" s="15"/>
      <c r="D57" s="7" t="s">
        <v>0</v>
      </c>
      <c r="E57" s="9" t="s">
        <v>103</v>
      </c>
      <c r="F57" s="7" t="s">
        <v>1</v>
      </c>
      <c r="G57" s="10"/>
      <c r="H57" s="8" t="s">
        <v>103</v>
      </c>
      <c r="I57" s="7" t="s">
        <v>148</v>
      </c>
      <c r="J57" s="7"/>
    </row>
    <row r="58" spans="1:10" ht="20.25" customHeight="1" x14ac:dyDescent="0.15">
      <c r="A58" s="7">
        <v>54</v>
      </c>
      <c r="B58" s="14" t="s">
        <v>98</v>
      </c>
      <c r="C58" s="14" t="s">
        <v>102</v>
      </c>
      <c r="D58" s="7" t="s">
        <v>0</v>
      </c>
      <c r="E58" s="9" t="s">
        <v>100</v>
      </c>
      <c r="F58" s="7" t="s">
        <v>1</v>
      </c>
      <c r="G58" s="10" t="s">
        <v>101</v>
      </c>
      <c r="H58" s="8" t="s">
        <v>100</v>
      </c>
      <c r="I58" s="7" t="s">
        <v>148</v>
      </c>
      <c r="J58" s="7"/>
    </row>
    <row r="59" spans="1:10" ht="40.5" x14ac:dyDescent="0.15">
      <c r="A59" s="7"/>
      <c r="B59" s="15"/>
      <c r="C59" s="15"/>
      <c r="D59" s="7" t="s">
        <v>0</v>
      </c>
      <c r="E59" s="9" t="s">
        <v>99</v>
      </c>
      <c r="F59" s="7" t="s">
        <v>1</v>
      </c>
      <c r="G59" s="10"/>
      <c r="H59" s="8" t="s">
        <v>99</v>
      </c>
      <c r="I59" s="7" t="s">
        <v>148</v>
      </c>
      <c r="J59" s="7"/>
    </row>
    <row r="60" spans="1:10" ht="40.5" customHeight="1" x14ac:dyDescent="0.15">
      <c r="A60" s="7">
        <v>55</v>
      </c>
      <c r="B60" s="14" t="s">
        <v>98</v>
      </c>
      <c r="C60" s="14" t="s">
        <v>97</v>
      </c>
      <c r="D60" s="7" t="s">
        <v>0</v>
      </c>
      <c r="E60" s="9" t="s">
        <v>95</v>
      </c>
      <c r="F60" s="7" t="s">
        <v>1</v>
      </c>
      <c r="G60" s="10" t="s">
        <v>96</v>
      </c>
      <c r="H60" s="8" t="s">
        <v>95</v>
      </c>
      <c r="I60" s="7" t="s">
        <v>148</v>
      </c>
      <c r="J60" s="7"/>
    </row>
    <row r="61" spans="1:10" ht="40.5" x14ac:dyDescent="0.15">
      <c r="A61" s="7"/>
      <c r="B61" s="15"/>
      <c r="C61" s="15"/>
      <c r="D61" s="7" t="s">
        <v>0</v>
      </c>
      <c r="E61" s="9" t="s">
        <v>94</v>
      </c>
      <c r="F61" s="7" t="s">
        <v>1</v>
      </c>
      <c r="G61" s="10"/>
      <c r="H61" s="8" t="s">
        <v>94</v>
      </c>
      <c r="I61" s="7" t="s">
        <v>148</v>
      </c>
      <c r="J61" s="7"/>
    </row>
    <row r="62" spans="1:10" ht="263.25" x14ac:dyDescent="0.15">
      <c r="A62" s="7">
        <v>56</v>
      </c>
      <c r="B62" s="9" t="s">
        <v>89</v>
      </c>
      <c r="C62" s="9" t="s">
        <v>93</v>
      </c>
      <c r="D62" s="7" t="s">
        <v>0</v>
      </c>
      <c r="E62" s="9" t="s">
        <v>85</v>
      </c>
      <c r="F62" s="7" t="s">
        <v>87</v>
      </c>
      <c r="G62" s="10" t="s">
        <v>92</v>
      </c>
      <c r="H62" s="8" t="s">
        <v>85</v>
      </c>
      <c r="I62" s="7" t="s">
        <v>148</v>
      </c>
      <c r="J62" s="7"/>
    </row>
    <row r="63" spans="1:10" ht="202.5" x14ac:dyDescent="0.15">
      <c r="A63" s="7">
        <v>57</v>
      </c>
      <c r="B63" s="9" t="s">
        <v>89</v>
      </c>
      <c r="C63" s="9" t="s">
        <v>91</v>
      </c>
      <c r="D63" s="7" t="s">
        <v>0</v>
      </c>
      <c r="E63" s="9" t="s">
        <v>85</v>
      </c>
      <c r="F63" s="7" t="s">
        <v>87</v>
      </c>
      <c r="G63" s="10" t="s">
        <v>90</v>
      </c>
      <c r="H63" s="8" t="s">
        <v>85</v>
      </c>
      <c r="I63" s="7" t="s">
        <v>148</v>
      </c>
      <c r="J63" s="7"/>
    </row>
    <row r="64" spans="1:10" ht="243" x14ac:dyDescent="0.15">
      <c r="A64" s="7">
        <v>58</v>
      </c>
      <c r="B64" s="9" t="s">
        <v>89</v>
      </c>
      <c r="C64" s="9" t="s">
        <v>88</v>
      </c>
      <c r="D64" s="7" t="s">
        <v>0</v>
      </c>
      <c r="E64" s="9" t="s">
        <v>85</v>
      </c>
      <c r="F64" s="7" t="s">
        <v>87</v>
      </c>
      <c r="G64" s="10" t="s">
        <v>86</v>
      </c>
      <c r="H64" s="8" t="s">
        <v>85</v>
      </c>
      <c r="I64" s="7" t="s">
        <v>148</v>
      </c>
      <c r="J64" s="7"/>
    </row>
  </sheetData>
  <mergeCells count="41">
    <mergeCell ref="A1:J1"/>
    <mergeCell ref="B12:C12"/>
    <mergeCell ref="B13:C13"/>
    <mergeCell ref="B14:C14"/>
    <mergeCell ref="B15:C15"/>
    <mergeCell ref="B2:C2"/>
    <mergeCell ref="B3:C3"/>
    <mergeCell ref="B4:C4"/>
    <mergeCell ref="B5:C5"/>
    <mergeCell ref="B6:C6"/>
    <mergeCell ref="B16:C16"/>
    <mergeCell ref="B7:C7"/>
    <mergeCell ref="B8:C8"/>
    <mergeCell ref="B9:C9"/>
    <mergeCell ref="B10:C10"/>
    <mergeCell ref="B11:C11"/>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s>
  <phoneticPr fontId="1" type="noConversion"/>
  <dataValidations count="1">
    <dataValidation type="list" allowBlank="1" showInputMessage="1" showErrorMessage="1" sqref="B41">
      <formula1>INDIRECT(A41)</formula1>
    </dataValidation>
  </dataValidations>
  <printOptions horizontalCentered="1" vertic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2016-08-25T09:32:09Z</dcterms:modified>
</cp:coreProperties>
</file>